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OneDrive - Fiducoldex SA\Escritorio\Convenio 010 Fiducoldex-Uniandes\Convocatoria Cadenas Agro\Documentos Finales Convocatoria Cadenas Agro\"/>
    </mc:Choice>
  </mc:AlternateContent>
  <xr:revisionPtr revIDLastSave="7" documentId="8_{D999B691-8DAD-4CD2-B742-E6B547CB8739}" xr6:coauthVersionLast="36" xr6:coauthVersionMax="47" xr10:uidLastSave="{9F2986B9-37EA-445F-AB54-3A0DBB6B46B6}"/>
  <bookViews>
    <workbookView xWindow="-38400" yWindow="-1680" windowWidth="38400" windowHeight="19260" xr2:uid="{00000000-000D-0000-FFFF-FFFF00000000}"/>
  </bookViews>
  <sheets>
    <sheet name="Respuestas de formulario 1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<sst xmlns="http://schemas.openxmlformats.org/spreadsheetml/2006/main" count="4207" uniqueCount="1540">
  <si>
    <t>Anexo No. 3_1</t>
  </si>
  <si>
    <t>Formato de postulación de beneficiarios cadena de Frutas</t>
  </si>
  <si>
    <r>
      <t xml:space="preserve">Por favor diligencie </t>
    </r>
    <r>
      <rPr>
        <b/>
        <sz val="11"/>
        <color theme="1"/>
        <rFont val="Calibri"/>
        <family val="2"/>
      </rPr>
      <t xml:space="preserve">una fila por cada mipyme o unidad productiva </t>
    </r>
    <r>
      <rPr>
        <sz val="11"/>
        <color theme="1"/>
        <rFont val="Calibri"/>
        <family val="2"/>
      </rPr>
      <t>que desee postular como beneficiario del programa.</t>
    </r>
  </si>
  <si>
    <r>
      <t xml:space="preserve">No olvide diligenciar la totalidad de campos cada mipyme o unidad productiva, </t>
    </r>
    <r>
      <rPr>
        <b/>
        <sz val="11"/>
        <color theme="1"/>
        <rFont val="Calibri"/>
        <family val="2"/>
      </rPr>
      <t>sólo se tendrán en cuenta postulaciones completas.</t>
    </r>
  </si>
  <si>
    <t>No. De Postulado</t>
  </si>
  <si>
    <t>Tipo</t>
  </si>
  <si>
    <t>Tamaño</t>
  </si>
  <si>
    <t xml:space="preserve">Razón social de la empresa o nombre de la unidad productiva </t>
  </si>
  <si>
    <t>NIT o Cédula  del propietario de la Unidad Productiva (Solo números, sin dígito de verificación)</t>
  </si>
  <si>
    <t>Para RUT Digito de verificación (número entre 0 y 9) 
Para Cédula seleccione 0</t>
  </si>
  <si>
    <t>Nombre del Representante Legal de la mipyme o propietario de la Unidad Productiva</t>
  </si>
  <si>
    <t>Tipo de organización</t>
  </si>
  <si>
    <t>Seleccione el o los código CIIU de su actividad económica</t>
  </si>
  <si>
    <t>Justificacaión de Postulación con código CIIU diferente</t>
  </si>
  <si>
    <t>Zona de ubicación de la mipyme o unidad productiva</t>
  </si>
  <si>
    <t>Año de fundación de la MiPyme o Unidad Productiva (Solo números, sin puntos ni comas)</t>
  </si>
  <si>
    <t>Departamento</t>
  </si>
  <si>
    <t>Ciudad/Municipio</t>
  </si>
  <si>
    <t>Dirección de la mipyme o unidad productiva</t>
  </si>
  <si>
    <t>Teléfono de contacto de la mipyme o unidad productiva (solo números)</t>
  </si>
  <si>
    <t>Nombre de la persona de contacto de la mipyme o unidad productiva</t>
  </si>
  <si>
    <t>Cargo de la persona de contacto de la mipyme o unidad productiva</t>
  </si>
  <si>
    <t>Correo de la persona de contacto de la mipyme o unidad productiva</t>
  </si>
  <si>
    <t>Teléfono móvil de la persona de contacto de la mipyme o unidad productiva</t>
  </si>
  <si>
    <t>¿Ha participado en convocatorias de Colombia Productiva?</t>
  </si>
  <si>
    <t>Número de trabajadores/ personas ocupadas en la mipyme o unidad productiva</t>
  </si>
  <si>
    <t>¿Cuenta con biofábricas para elaborar fertilizantes orgánicos, biopreparados y/o biofertilizantes?</t>
  </si>
  <si>
    <t xml:space="preserve">¿Cuál es el principal cultivo sembrado en el predio o producto comercializado? </t>
  </si>
  <si>
    <t>Si seleccionó 'otro' en la pregunta anterior, Indique el cultivo principal</t>
  </si>
  <si>
    <t>En caso de Participar en la etapa productiva registre el número de hectáreas en producción del cultivo principal (Relacionado en la columna Z y/o AA)</t>
  </si>
  <si>
    <t>Seleccione la certificación de su mayor interés</t>
  </si>
  <si>
    <t>Si en la pregunta anterior selecciónó "otro" mencione cuál</t>
  </si>
  <si>
    <t>La mipyme o unidad productiva desarrolla o apoya actividades productivas en forma asociativa</t>
  </si>
  <si>
    <t>La mipyme o unidad productiva apoya o está interesada en la adopción de sistemas de producción más limpia (reducción del uso de agroquímicos)</t>
  </si>
  <si>
    <t>Tipo de beneficiario</t>
  </si>
  <si>
    <t>Estado de intervención</t>
  </si>
  <si>
    <t>Documentos</t>
  </si>
  <si>
    <t>Departamento_</t>
  </si>
  <si>
    <t>Nombre Departamento</t>
  </si>
  <si>
    <t>Dpto</t>
  </si>
  <si>
    <t>Nombre Municipio</t>
  </si>
  <si>
    <t>Proyecto</t>
  </si>
  <si>
    <t>Sección</t>
  </si>
  <si>
    <t>Sección2</t>
  </si>
  <si>
    <t>MinCIT</t>
  </si>
  <si>
    <t>Descripción_Div</t>
  </si>
  <si>
    <t>División</t>
  </si>
  <si>
    <t>Persona jurídica</t>
  </si>
  <si>
    <t>En intervención</t>
  </si>
  <si>
    <t>CEDULA DE CIUDADANIA</t>
  </si>
  <si>
    <t>Micro</t>
  </si>
  <si>
    <t>AMAZONAS</t>
  </si>
  <si>
    <t>EL ENCANTO (ANM)</t>
  </si>
  <si>
    <t>Página web de Colombia Productiva</t>
  </si>
  <si>
    <t>AGRICULTURA, GANADERÍA, CAZA, SILVICULTURA Y PESCA</t>
  </si>
  <si>
    <t>AGRICULTURA_GANADERÍA_CAZA_SILVICULTURA_Y_PESCA</t>
  </si>
  <si>
    <t>Agricultura, ganadería, caza y actividades de servicios conexas</t>
  </si>
  <si>
    <t>01</t>
  </si>
  <si>
    <t>Persona natural</t>
  </si>
  <si>
    <t>Finalizada</t>
  </si>
  <si>
    <t>NIT</t>
  </si>
  <si>
    <t>Pequeña</t>
  </si>
  <si>
    <t>ANTIOQUIA</t>
  </si>
  <si>
    <t>LA CHORRERA (ANM)</t>
  </si>
  <si>
    <t>Redes sociales</t>
  </si>
  <si>
    <t>EXPLOTACIÓN DE MINAS Y CANTERAS</t>
  </si>
  <si>
    <t>EXPLOTACIÓN_DE_MINAS_Y_CANTERAS</t>
  </si>
  <si>
    <t>Silvicultura y extracción de madera</t>
  </si>
  <si>
    <t>02</t>
  </si>
  <si>
    <t>Entidad sin ánimo de lucro</t>
  </si>
  <si>
    <t>Suspendida</t>
  </si>
  <si>
    <t>CEDULA DE EXTRANJERIA</t>
  </si>
  <si>
    <t>Mediana</t>
  </si>
  <si>
    <t>ARAUCA</t>
  </si>
  <si>
    <t>LA PEDRERA (ANM)</t>
  </si>
  <si>
    <t>Referencia de algún conocido</t>
  </si>
  <si>
    <t>ALIMENTOS Y BEBIDAS</t>
  </si>
  <si>
    <t>ALIMENTOS_Y_BEBIDAS</t>
  </si>
  <si>
    <t>Pesca y acuicultura</t>
  </si>
  <si>
    <t>03</t>
  </si>
  <si>
    <t>Organización no Gubernamental</t>
  </si>
  <si>
    <t>Inactiva</t>
  </si>
  <si>
    <t>OTRO</t>
  </si>
  <si>
    <t>No aplica</t>
  </si>
  <si>
    <t>ARCHIPIÉLAGO DE SAN ANDRÉS, PROVIDENCIA Y SANTA CATALINA</t>
  </si>
  <si>
    <t>ARCHIPIÉLAGO_DE_SAN_ANDRÉS</t>
  </si>
  <si>
    <t>LA VICTORIA (ANM)</t>
  </si>
  <si>
    <t>Medios de comunicación</t>
  </si>
  <si>
    <t>TABACO</t>
  </si>
  <si>
    <t>Extracción de carbón de piedra y lignito</t>
  </si>
  <si>
    <t>05</t>
  </si>
  <si>
    <t>Institución educativa</t>
  </si>
  <si>
    <t>Inscrita</t>
  </si>
  <si>
    <t>PASAPORTE</t>
  </si>
  <si>
    <t>ATLÁNTICO</t>
  </si>
  <si>
    <t>LETICIA</t>
  </si>
  <si>
    <t>Correo electrónico</t>
  </si>
  <si>
    <t>TEXTIL, CONFECCIÓN, CUERO, MARROQUINERÍA Y CALZADO</t>
  </si>
  <si>
    <t>TEXTIL_CONFECCIÓN_CUERO_MARROQUINERÍA_Y_CALZADO</t>
  </si>
  <si>
    <t>Extracción de petróleo crudo y gas natural</t>
  </si>
  <si>
    <t>06</t>
  </si>
  <si>
    <t>Empresa social y comercial del estado</t>
  </si>
  <si>
    <t>Desiste</t>
  </si>
  <si>
    <t>BOGOTÁ, D.C.</t>
  </si>
  <si>
    <t>BOGOTÁ</t>
  </si>
  <si>
    <t>MIRITÍ - PARANÁ (ANM)</t>
  </si>
  <si>
    <t>Otro(s)</t>
  </si>
  <si>
    <t>MADERA, PAPEL, CARTÓN E IMPRESIÓN</t>
  </si>
  <si>
    <t>MADERA_PAPEL_CARTÓN_E_IMPRESIÓN</t>
  </si>
  <si>
    <t>Extracción de minerales metalíferos</t>
  </si>
  <si>
    <t>07</t>
  </si>
  <si>
    <t>Otro tipo de sociedades, asociaciones, organizaciones civiles, fundaciones, científicas, ambientalistas entre otras</t>
  </si>
  <si>
    <t>BOLÍVAR</t>
  </si>
  <si>
    <t>PUERTO ALEGRÍA (ANM)</t>
  </si>
  <si>
    <t>INDUSTRIA MINERA Y PETROLERA</t>
  </si>
  <si>
    <t>INDUSTRIA_MINERA_Y_PETROLERA</t>
  </si>
  <si>
    <t>Extracción de otras minas y canteras</t>
  </si>
  <si>
    <t>08</t>
  </si>
  <si>
    <t>BOYACÁ</t>
  </si>
  <si>
    <t>PUERTO ARICA (ANM)</t>
  </si>
  <si>
    <t>QUÍMICOS</t>
  </si>
  <si>
    <t>Actividades de servicios de apoyo para la explotación de minas y canteras</t>
  </si>
  <si>
    <t>09</t>
  </si>
  <si>
    <t>CALDAS</t>
  </si>
  <si>
    <t>PUERTO NARIÑO</t>
  </si>
  <si>
    <t>FARMACÉUTICOS</t>
  </si>
  <si>
    <t>INDUSTRIAS MANUFACTURERAS</t>
  </si>
  <si>
    <t>Elaboración de productos alimenticios</t>
  </si>
  <si>
    <t>10</t>
  </si>
  <si>
    <t>Estado</t>
  </si>
  <si>
    <t>Tipo documento</t>
  </si>
  <si>
    <t>Unidad Productiva</t>
  </si>
  <si>
    <t>CAQUETÁ</t>
  </si>
  <si>
    <t>PUERTO SANTANDER (ANM)</t>
  </si>
  <si>
    <t>PLÁSTICO Y CAUCHO</t>
  </si>
  <si>
    <t>PLÁSTICO_Y_CAUCHO</t>
  </si>
  <si>
    <t>Elaboración de bebidas</t>
  </si>
  <si>
    <t>11</t>
  </si>
  <si>
    <t>Eje</t>
  </si>
  <si>
    <t>Proceso de contratación</t>
  </si>
  <si>
    <t>Cédula de ciudadanía</t>
  </si>
  <si>
    <t>MiPyme</t>
  </si>
  <si>
    <t>CASANARE</t>
  </si>
  <si>
    <t>TARAPACÁ (ANM)</t>
  </si>
  <si>
    <t>METALURGIA</t>
  </si>
  <si>
    <t>Elaboración de productos de tabaco</t>
  </si>
  <si>
    <t>12</t>
  </si>
  <si>
    <t>Sofisticación</t>
  </si>
  <si>
    <t>En ejecución</t>
  </si>
  <si>
    <t>Cédula de extranjería</t>
  </si>
  <si>
    <t>CAUCA</t>
  </si>
  <si>
    <t>ABEJORRAL</t>
  </si>
  <si>
    <t>MAQUINARIA Y EQUIPO</t>
  </si>
  <si>
    <t>MAQUINARIA_Y_EQUIPO</t>
  </si>
  <si>
    <t>Fabricación de productos textiles</t>
  </si>
  <si>
    <t>13</t>
  </si>
  <si>
    <t>Encadenamientos</t>
  </si>
  <si>
    <t>Terminado</t>
  </si>
  <si>
    <t>Nit</t>
  </si>
  <si>
    <t>CESAR</t>
  </si>
  <si>
    <t>ABRIAQUÍ</t>
  </si>
  <si>
    <t>VEHÍCULOS Y TRANSPORTE</t>
  </si>
  <si>
    <t>VEHÍCULOS_Y_TRANSPORTE</t>
  </si>
  <si>
    <t>Confección de prendas de vestir</t>
  </si>
  <si>
    <t>14</t>
  </si>
  <si>
    <t>Calidad</t>
  </si>
  <si>
    <t>En liquidación</t>
  </si>
  <si>
    <t>Pasaporte</t>
  </si>
  <si>
    <t>CHOCÓ</t>
  </si>
  <si>
    <t>ALEJANDRÍA</t>
  </si>
  <si>
    <t>MUEBLES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</si>
  <si>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</si>
  <si>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15</t>
  </si>
  <si>
    <t>Transferencia Conocimiento</t>
  </si>
  <si>
    <t>Con aval de liquidación</t>
  </si>
  <si>
    <t>Tarjeta de identidad</t>
  </si>
  <si>
    <t>CÓRDOBA</t>
  </si>
  <si>
    <t>AMAGÁ</t>
  </si>
  <si>
    <t>OTRAS INDUSTRIAS MANUFACTURERAS</t>
  </si>
  <si>
    <t>OTRAS_INDUSTRIAS_MANUFACTURERAS</t>
  </si>
  <si>
    <t>Transformación de la madera y fabricación de productos de madera y de corcho, excepto muebles; fabricación de artículos de cestería y espartería</t>
  </si>
  <si>
    <t>16</t>
  </si>
  <si>
    <t>Productividad</t>
  </si>
  <si>
    <t>Liquidado</t>
  </si>
  <si>
    <t>Documento de otro país</t>
  </si>
  <si>
    <t xml:space="preserve">Digito de verificación </t>
  </si>
  <si>
    <t>CUNDINAMARCA</t>
  </si>
  <si>
    <t>AMALFI</t>
  </si>
  <si>
    <t>SERVICIOS PÚBLICOS</t>
  </si>
  <si>
    <t>SERVICIOS_PÚBLICOS</t>
  </si>
  <si>
    <t>Fabricación de papel, cartón y productos de papel y cartón</t>
  </si>
  <si>
    <t>17</t>
  </si>
  <si>
    <t>PEP (Permiso Especial de Permanencia)</t>
  </si>
  <si>
    <t>GUAINÍA</t>
  </si>
  <si>
    <t>ANDES</t>
  </si>
  <si>
    <t>CONSTRUCCIÓN</t>
  </si>
  <si>
    <t>Actividades de impresión y de producción de copias a partir de grabaciones originales</t>
  </si>
  <si>
    <t>18</t>
  </si>
  <si>
    <t>GUAVIARE</t>
  </si>
  <si>
    <t>ANGELÓPOLIS</t>
  </si>
  <si>
    <t>COMERCIO</t>
  </si>
  <si>
    <t>Coquización, fabricación de productos de la refinación del petróleo y actividad de mezcla de combustibles</t>
  </si>
  <si>
    <t>19</t>
  </si>
  <si>
    <t>Sexo</t>
  </si>
  <si>
    <t>HUILA</t>
  </si>
  <si>
    <t>ANGOSTURA</t>
  </si>
  <si>
    <t>TRANSPORTE Y ALMACENAMIENTO</t>
  </si>
  <si>
    <t>TRANSPORTE_Y_ALMACENAMIENTO</t>
  </si>
  <si>
    <t>Fabricación de sustancias y productos químicos</t>
  </si>
  <si>
    <t>20</t>
  </si>
  <si>
    <t>Recursos</t>
  </si>
  <si>
    <t>Mujer</t>
  </si>
  <si>
    <t>LA GUAJIRA</t>
  </si>
  <si>
    <t>LA_GUAJIRA</t>
  </si>
  <si>
    <t>ANORÍ</t>
  </si>
  <si>
    <t>ALOJAMIENTO Y SERVICIOS DE COMIDA</t>
  </si>
  <si>
    <t>ALOJAMIENTO_Y_SERVICIOS_DE_COMIDA</t>
  </si>
  <si>
    <t>Fabricación de productos farmacéuticos, sustancias químicas medicinales y productos botánicos de uso farmacéutico</t>
  </si>
  <si>
    <t>21</t>
  </si>
  <si>
    <t>Convenio</t>
  </si>
  <si>
    <t>Hombre</t>
  </si>
  <si>
    <t>MAGDALENA</t>
  </si>
  <si>
    <t>ANZÁ</t>
  </si>
  <si>
    <t>INFORMACIÓN Y COMUNICACIONES</t>
  </si>
  <si>
    <t>INFORMACIÓN_Y_COMUNICACIONES</t>
  </si>
  <si>
    <t>Fabricación de productos de caucho y de plástico</t>
  </si>
  <si>
    <t>22</t>
  </si>
  <si>
    <t>Inversión</t>
  </si>
  <si>
    <t>Otro</t>
  </si>
  <si>
    <t>META</t>
  </si>
  <si>
    <t>APARTADÓ</t>
  </si>
  <si>
    <t>ACTIVIDADES FINANCIERAS, SEGUROS E INMOBILIARIAS</t>
  </si>
  <si>
    <t>ACTIVIDADES_FINANCIERAS_SEGUROS_E_INMOBILIARIAS</t>
  </si>
  <si>
    <t>Fabricación de otros productos minerales no metálicos</t>
  </si>
  <si>
    <t>23</t>
  </si>
  <si>
    <t>Conpes</t>
  </si>
  <si>
    <t>NARIÑO</t>
  </si>
  <si>
    <t>ARBOLETES</t>
  </si>
  <si>
    <t>SERVICIOS PROFESIONALES Y TÉCNICOS</t>
  </si>
  <si>
    <t>SERVICIOS_PROFESIONALES_Y_TÉCNICOS</t>
  </si>
  <si>
    <t>Fabricación de productos metalúrgicos básicos</t>
  </si>
  <si>
    <t>24</t>
  </si>
  <si>
    <t>PNG</t>
  </si>
  <si>
    <t>NORTE DE SANTANDER</t>
  </si>
  <si>
    <t>NORTE_DE_SANTANDER</t>
  </si>
  <si>
    <t>ARGELIA</t>
  </si>
  <si>
    <t>SERVICIOS ADMINISTRATIVOS</t>
  </si>
  <si>
    <t>SERVICIOS_ADMINISTRATIVOS</t>
  </si>
  <si>
    <t>Fabricación de productos elaborados de metal, excepto maquinaria y equipo</t>
  </si>
  <si>
    <t>25</t>
  </si>
  <si>
    <t>Rendimientos financieros</t>
  </si>
  <si>
    <t>PUTUMAYO</t>
  </si>
  <si>
    <t>ARMENIA</t>
  </si>
  <si>
    <t>EDUCACIÓN</t>
  </si>
  <si>
    <t>Fabricación de productos informáticos, electrónicos y ópticos</t>
  </si>
  <si>
    <t>26</t>
  </si>
  <si>
    <t>Contrapartida</t>
  </si>
  <si>
    <t>QUINDÍO</t>
  </si>
  <si>
    <t>BARBOSA</t>
  </si>
  <si>
    <t>SERVICIOS DE SALUD</t>
  </si>
  <si>
    <t>SERVICIOS_DE_SALUD</t>
  </si>
  <si>
    <t>Fabricación de aparatos y equipo eléctrico</t>
  </si>
  <si>
    <t>27</t>
  </si>
  <si>
    <t>Aliados</t>
  </si>
  <si>
    <t>RISARALDA</t>
  </si>
  <si>
    <t>BELLO</t>
  </si>
  <si>
    <t>ACTIVIDADES ARTÍSTICAS, ENTRETENIMIENTO Y RECREACIÓN</t>
  </si>
  <si>
    <t>ACTIVIDADES_ARTÍSTICAS_ENTRETENIMIENTO_Y_RECREACIÓN</t>
  </si>
  <si>
    <t>Fabricación de maquinaria y equipo n.c.p.</t>
  </si>
  <si>
    <t>28</t>
  </si>
  <si>
    <t>Desc_beneficio</t>
  </si>
  <si>
    <t>Etnia</t>
  </si>
  <si>
    <t>SANTANDER</t>
  </si>
  <si>
    <t>BELMIRA</t>
  </si>
  <si>
    <t>OTROS SERVICIOS</t>
  </si>
  <si>
    <t>OTROS_SERVICIOS</t>
  </si>
  <si>
    <t>Fabricación de vehículos automotores, remolques y semirremolques</t>
  </si>
  <si>
    <t>29</t>
  </si>
  <si>
    <t>Asistencia técnica</t>
  </si>
  <si>
    <t>Afrocolombiano/a</t>
  </si>
  <si>
    <t>SUCRE</t>
  </si>
  <si>
    <t>BETANIA</t>
  </si>
  <si>
    <t>Fabricación de otros tipos de equipo de transporte</t>
  </si>
  <si>
    <t>30</t>
  </si>
  <si>
    <t>Años</t>
  </si>
  <si>
    <t>Cofinanciación</t>
  </si>
  <si>
    <t>Indígena</t>
  </si>
  <si>
    <t>TOLIMA</t>
  </si>
  <si>
    <t>BETULIA</t>
  </si>
  <si>
    <t>Fabricación de muebles, colchones y somieres</t>
  </si>
  <si>
    <t>31</t>
  </si>
  <si>
    <t>Línea de Crédito</t>
  </si>
  <si>
    <t>No Aplica</t>
  </si>
  <si>
    <t>VALLE DEL CAUCA</t>
  </si>
  <si>
    <t>VALLE_DEL_CAUCA</t>
  </si>
  <si>
    <t>BRICEÑO</t>
  </si>
  <si>
    <t>Otras industrias manufactureras</t>
  </si>
  <si>
    <t>32</t>
  </si>
  <si>
    <t>Ruedas de negocio</t>
  </si>
  <si>
    <t>Palenquero/a</t>
  </si>
  <si>
    <t>Persona Jurídica</t>
  </si>
  <si>
    <t>VAUPÉS</t>
  </si>
  <si>
    <t>BURITICÁ</t>
  </si>
  <si>
    <t>Instalación, mantenimiento y reparación especializado de maquinaria y equipo</t>
  </si>
  <si>
    <t>33</t>
  </si>
  <si>
    <t>Formación</t>
  </si>
  <si>
    <t>Raizal</t>
  </si>
  <si>
    <t>VICHADA</t>
  </si>
  <si>
    <t>CÁCERES</t>
  </si>
  <si>
    <t>SUMINISTRO DE ELECTRICIDAD, GAS, VAPOR Y AIRE ACONDICIONADO</t>
  </si>
  <si>
    <t>Suministro de electricidad, gas, vapor y aire acondicionado</t>
  </si>
  <si>
    <t>35</t>
  </si>
  <si>
    <t>Premio</t>
  </si>
  <si>
    <t>Rrom o Gitano</t>
  </si>
  <si>
    <t>Entidad sin Ánimo de Lucro</t>
  </si>
  <si>
    <t>CAICEDO</t>
  </si>
  <si>
    <t>DISTRIBUCIÓN DE AGUA; EVACUACIÓN Y TRATAMIENTO DE AGUAS RESIDUALES, GESTIÓN DE DESECHOS Y ACTIVIDADES DE SANEAMIENTO AMBIENTAL</t>
  </si>
  <si>
    <t>Captación, tratamiento y distribución de agua</t>
  </si>
  <si>
    <t>36</t>
  </si>
  <si>
    <t>Servicios (acceso a herramientas digitales)</t>
  </si>
  <si>
    <t>Evacuación y tratamiento de aguas residuales</t>
  </si>
  <si>
    <t>37</t>
  </si>
  <si>
    <t>Diagnóstico (únicamente)</t>
  </si>
  <si>
    <t>Institución Educativa</t>
  </si>
  <si>
    <t>CAMPAMENTO</t>
  </si>
  <si>
    <t>Recolección, tratamiento y disposición de desechos, recuperación de materiales</t>
  </si>
  <si>
    <t>38</t>
  </si>
  <si>
    <t>Vouchers</t>
  </si>
  <si>
    <t>Discapacidad</t>
  </si>
  <si>
    <t>ONG</t>
  </si>
  <si>
    <t>CAÑASGORDAS</t>
  </si>
  <si>
    <t>Actividades de saneamiento ambiental y otros servicios de gestión de desechos</t>
  </si>
  <si>
    <t>39</t>
  </si>
  <si>
    <t>Entrega de activos fijos reales productivos</t>
  </si>
  <si>
    <t>Auditiva</t>
  </si>
  <si>
    <t>Empresa Social y Comercial del Estado</t>
  </si>
  <si>
    <t>CARACOLÍ</t>
  </si>
  <si>
    <t>Construcción de edificios</t>
  </si>
  <si>
    <t>41</t>
  </si>
  <si>
    <t>Mesa de ayuda (líneas de atención, chats)</t>
  </si>
  <si>
    <t>Física</t>
  </si>
  <si>
    <t>Otro tipo de sociedades, asociaciones, organizaciones civiles, fundaciones, científicas, ambientalistas entre otras.</t>
  </si>
  <si>
    <t>CARAMANTA</t>
  </si>
  <si>
    <t>Obras de ingeniería civil</t>
  </si>
  <si>
    <t>42</t>
  </si>
  <si>
    <t>Intelectual</t>
  </si>
  <si>
    <t>CAREPA</t>
  </si>
  <si>
    <t>Actividades especializadas para la construcción de edificios y obras de ingeniería civil</t>
  </si>
  <si>
    <t>43</t>
  </si>
  <si>
    <t>Victimas</t>
  </si>
  <si>
    <t>Múltiple</t>
  </si>
  <si>
    <t>CAROLINA</t>
  </si>
  <si>
    <t>COMERCIO AL POR MAYOR Y AL POR MENOR; REPARACIÓN DE VEHÍCULOS AUTOMOTORES Y MOTOCICLETAS</t>
  </si>
  <si>
    <t>Comercio, mantenimiento y reparación de vehículos automotores y motocicletas, sus partes, piezas y accesorios</t>
  </si>
  <si>
    <t>45</t>
  </si>
  <si>
    <t>Sí</t>
  </si>
  <si>
    <t>CAUCASIA</t>
  </si>
  <si>
    <t>Comercio al por mayor y en comisión o por contrata, excepto el comercio de vehículos automotores y motocicletas</t>
  </si>
  <si>
    <t>46</t>
  </si>
  <si>
    <t>No</t>
  </si>
  <si>
    <t>Psicosocial</t>
  </si>
  <si>
    <t>CHIGORODÓ</t>
  </si>
  <si>
    <t>Comercio al por menor (incluso el comercio al por menor de combustibles), excepto el de vehículos automotores y motocicletas</t>
  </si>
  <si>
    <t>47</t>
  </si>
  <si>
    <t>Vulnerables</t>
  </si>
  <si>
    <t>Sordoceguera</t>
  </si>
  <si>
    <t>CISNEROS</t>
  </si>
  <si>
    <t>Transporte terrestre; transporte por tuberías</t>
  </si>
  <si>
    <t>49</t>
  </si>
  <si>
    <t>Visual</t>
  </si>
  <si>
    <t>Zona</t>
  </si>
  <si>
    <t>CIUDAD BOLÍVAR</t>
  </si>
  <si>
    <t>Transporte acuático</t>
  </si>
  <si>
    <t>50</t>
  </si>
  <si>
    <t>Rural</t>
  </si>
  <si>
    <t>COCORNÁ</t>
  </si>
  <si>
    <t>Transporte aéreo</t>
  </si>
  <si>
    <t>51</t>
  </si>
  <si>
    <t>Escolaridad</t>
  </si>
  <si>
    <t>Urbana</t>
  </si>
  <si>
    <t>CONCEPCIÓN</t>
  </si>
  <si>
    <t>Almacenamiento y actividades complementarias al transporte</t>
  </si>
  <si>
    <t>52</t>
  </si>
  <si>
    <t>Ninguno</t>
  </si>
  <si>
    <t>Estado beneficiario</t>
  </si>
  <si>
    <t>CONCORDIA</t>
  </si>
  <si>
    <t>Correo y servicios de mensajería</t>
  </si>
  <si>
    <t>53</t>
  </si>
  <si>
    <t>Primaria</t>
  </si>
  <si>
    <t>Inscrito</t>
  </si>
  <si>
    <t>COPACABANA</t>
  </si>
  <si>
    <t>Alojamiento</t>
  </si>
  <si>
    <t>55</t>
  </si>
  <si>
    <t>Ubicación</t>
  </si>
  <si>
    <t>Secundaria</t>
  </si>
  <si>
    <t>DABEIBA</t>
  </si>
  <si>
    <t>Actividades de servicios de comidas y bebidas</t>
  </si>
  <si>
    <t>56</t>
  </si>
  <si>
    <t>Técnico, Tecnólogo</t>
  </si>
  <si>
    <t>Retirado con beneficio</t>
  </si>
  <si>
    <t>SÍ</t>
  </si>
  <si>
    <t>DONMATÍAS</t>
  </si>
  <si>
    <t>Actividades de edición</t>
  </si>
  <si>
    <t>58</t>
  </si>
  <si>
    <t>Urbano</t>
  </si>
  <si>
    <t>Universitario</t>
  </si>
  <si>
    <t>Retirado sin beneficio</t>
  </si>
  <si>
    <t>NO</t>
  </si>
  <si>
    <t>EBÉJICO</t>
  </si>
  <si>
    <t>Actividades cinematográficas, de video y producción de programas de televisión, grabación de sonido y edición de música</t>
  </si>
  <si>
    <t>59</t>
  </si>
  <si>
    <t>Posgrado</t>
  </si>
  <si>
    <t>EL BAGRE</t>
  </si>
  <si>
    <t>Actividades de programación, transmisión y/o difusión</t>
  </si>
  <si>
    <t>60</t>
  </si>
  <si>
    <t>Doctorado</t>
  </si>
  <si>
    <t>EL CARMEN DE VIBORAL</t>
  </si>
  <si>
    <t>Telecomunicaciones</t>
  </si>
  <si>
    <t>61</t>
  </si>
  <si>
    <t>Rut</t>
  </si>
  <si>
    <t>*Finalizada = Terminó proceso</t>
  </si>
  <si>
    <t>EL SANTUARIO</t>
  </si>
  <si>
    <t>Desarrollo de sistemas informáticos (planificación, análisis, diseño, programación, pruebas), consultoría informática y actividades relacionadas</t>
  </si>
  <si>
    <t>62</t>
  </si>
  <si>
    <t>ENTRERRÍOS</t>
  </si>
  <si>
    <t>Actividades de servicios de información</t>
  </si>
  <si>
    <t>63</t>
  </si>
  <si>
    <t>ENVIGADO</t>
  </si>
  <si>
    <t>ACTIVIDADES FINANCIERAS Y DE SEGUROS</t>
  </si>
  <si>
    <t>Actividades de servicios financieros, excepto las de seguros y de pensiones</t>
  </si>
  <si>
    <t>64</t>
  </si>
  <si>
    <t>FREDONIA</t>
  </si>
  <si>
    <t>Seguros (incluso el reaseguro), seguros sociales y fondos de pensiones, excepto la seguridad social</t>
  </si>
  <si>
    <t>65</t>
  </si>
  <si>
    <t>FRONTINO</t>
  </si>
  <si>
    <t>Actividades auxiliares de las actividades de servicios financieros</t>
  </si>
  <si>
    <t>66</t>
  </si>
  <si>
    <t>Matricula</t>
  </si>
  <si>
    <t>GIRALDO</t>
  </si>
  <si>
    <t>ACTIVIDADES INMOBILIARIAS</t>
  </si>
  <si>
    <t>Actividades inmobiliarias</t>
  </si>
  <si>
    <t>68</t>
  </si>
  <si>
    <t>GIRARDOTA</t>
  </si>
  <si>
    <t>ACTIVIDADES PROFESIONALES, CIENTÍFICAS Y TÉCNICAS</t>
  </si>
  <si>
    <t>Actividades jurídicas y de contabilidad</t>
  </si>
  <si>
    <t>69</t>
  </si>
  <si>
    <t>GÓMEZ PLATA</t>
  </si>
  <si>
    <t>Actividades de administración empresarial; actividades de consultoría de gestión</t>
  </si>
  <si>
    <t>70</t>
  </si>
  <si>
    <t>GRANADA</t>
  </si>
  <si>
    <t>Actividades de arquitectura e ingeniería; ensayos y análisis técnicos</t>
  </si>
  <si>
    <t>71</t>
  </si>
  <si>
    <t>GUADALUPE</t>
  </si>
  <si>
    <t>Investigación científica y desarrollo</t>
  </si>
  <si>
    <t>72</t>
  </si>
  <si>
    <t>Mujeres</t>
  </si>
  <si>
    <t>GUARNE</t>
  </si>
  <si>
    <t>Publicidad y estudios de mercado</t>
  </si>
  <si>
    <t>73</t>
  </si>
  <si>
    <t>GUATAPÉ</t>
  </si>
  <si>
    <t>Otras actividades profesionales, científicas y técnicas</t>
  </si>
  <si>
    <t>74</t>
  </si>
  <si>
    <t>HELICONIA</t>
  </si>
  <si>
    <t>Actividades veterinarias</t>
  </si>
  <si>
    <t>75</t>
  </si>
  <si>
    <t>HISPANIA</t>
  </si>
  <si>
    <t>ACTIVIDADES DE SERVICIOS ADMINISTRATIVOS Y DE APOYO</t>
  </si>
  <si>
    <t>Actividades de alquiler y arrendamiento</t>
  </si>
  <si>
    <t>77</t>
  </si>
  <si>
    <t>ITAGÜÍ</t>
  </si>
  <si>
    <t>Actividades de empleo</t>
  </si>
  <si>
    <t>78</t>
  </si>
  <si>
    <t xml:space="preserve">CIIU Frutas </t>
  </si>
  <si>
    <t xml:space="preserve">Cultivos priorizados </t>
  </si>
  <si>
    <t xml:space="preserve">Hectareas en producción </t>
  </si>
  <si>
    <t>¿cuenta con instalaciones para elaborar fertilizantes orgánicos, biopreparados y/o biofertilizantes?</t>
  </si>
  <si>
    <t xml:space="preserve">¿cuenta con laboratorio propio para realizar pruebas de análisis y/o diagnóstico? </t>
  </si>
  <si>
    <t>ITUANGO</t>
  </si>
  <si>
    <t>Actividades de las agencias de viajes, operadores turísticos, servicios de reserva y actividades relacionadas</t>
  </si>
  <si>
    <t>79</t>
  </si>
  <si>
    <t>0113 Cultivo de hortalizas, raíces y tubérculos</t>
  </si>
  <si>
    <t>Aguacate</t>
  </si>
  <si>
    <t>Menos de 1</t>
  </si>
  <si>
    <t xml:space="preserve">Si </t>
  </si>
  <si>
    <t>JARDÍN</t>
  </si>
  <si>
    <t>Actividades de seguridad e investigación privada</t>
  </si>
  <si>
    <t>80</t>
  </si>
  <si>
    <t>0121 Cultivo de frutas tropicales y subtropicales</t>
  </si>
  <si>
    <t>Limón tahití</t>
  </si>
  <si>
    <t xml:space="preserve">Entre 1  y 5 </t>
  </si>
  <si>
    <t>JERICÓ</t>
  </si>
  <si>
    <t>Actividades de servicios a edificios y paisajismo (jardines, zonas verdes)</t>
  </si>
  <si>
    <t>81</t>
  </si>
  <si>
    <t>0122 Cultivo de plátano y banano</t>
  </si>
  <si>
    <t xml:space="preserve">Plátano </t>
  </si>
  <si>
    <t xml:space="preserve">Entre 6 y 10 </t>
  </si>
  <si>
    <t>LA CEJA</t>
  </si>
  <si>
    <t>Actividades administrativas y de apoyo de oficina y otras actividades de apoyo a las empresas</t>
  </si>
  <si>
    <t>82</t>
  </si>
  <si>
    <t>0130 Propagación de plantas (actividades de los viveros, excepto viveros forestales)</t>
  </si>
  <si>
    <t>Gulupa</t>
  </si>
  <si>
    <t xml:space="preserve">Entre 11 y 15 </t>
  </si>
  <si>
    <t>¿En el último año, ha aplicado fertilizantes orgánicos, biopreparados o biofertilizantes en su cultivo?</t>
  </si>
  <si>
    <t>La MiPyme y/o unidad productiva fue postulada por una empresa ancla o tractora</t>
  </si>
  <si>
    <t>LA ESTRELLA</t>
  </si>
  <si>
    <t>ADMINISTRACIÓN PÚBLICA Y DEFENSA; PLANES DE SEGURIDAD SOCIAL DE AFILIACIÓN OBLIGATORIA</t>
  </si>
  <si>
    <t>Administración pública y defensa; planes de seguridad social de afiliación obligatoria</t>
  </si>
  <si>
    <t>84</t>
  </si>
  <si>
    <t>0161 Actividades de apoyo a la agricultura</t>
  </si>
  <si>
    <t xml:space="preserve">Entre 16 y 20 </t>
  </si>
  <si>
    <t>LA PINTADA</t>
  </si>
  <si>
    <t>Educación</t>
  </si>
  <si>
    <t>85</t>
  </si>
  <si>
    <t>0163 Actividades posteriores a la cosecha</t>
  </si>
  <si>
    <t>Mas de 20</t>
  </si>
  <si>
    <t>LA UNIÓN</t>
  </si>
  <si>
    <t>ACTIVIDADES DE ATENCIÓN DE LA SALUD HUMANA Y DE ASISTENCIA SOCIAL</t>
  </si>
  <si>
    <t>Actividades de atención de la salud humana</t>
  </si>
  <si>
    <t>86</t>
  </si>
  <si>
    <t>0164 Tratamiento de semillas para propagación</t>
  </si>
  <si>
    <t>LIBORINA</t>
  </si>
  <si>
    <t>Actividades de atención residencial medicalizada</t>
  </si>
  <si>
    <t>87</t>
  </si>
  <si>
    <t>1020 Procesamiento y conservación de frutas, legumbres, hortalizas y tubérculos</t>
  </si>
  <si>
    <t xml:space="preserve">Certificaciones de interés </t>
  </si>
  <si>
    <t>Columna1</t>
  </si>
  <si>
    <t>La MiPyme o Unidad productiva desarrolla o apoya actividades productivas en forma asociativa</t>
  </si>
  <si>
    <t>La MiPyme o Unidad productiva apoya o está interesada en la adopción de sistemas de producción más limpia (reducción del uso de agroquímicos)</t>
  </si>
  <si>
    <t>MACEO</t>
  </si>
  <si>
    <t>Actividades de asistencia social sin alojamiento</t>
  </si>
  <si>
    <t>88</t>
  </si>
  <si>
    <t>1702 Fabricación de papel y cartón ondulado (corrugado); fabricación de envases, empaques y de embalajes de papel y cartón</t>
  </si>
  <si>
    <t>BPA</t>
  </si>
  <si>
    <t>MARINILLA</t>
  </si>
  <si>
    <t>ACTIVIDADES ARTÍSTICAS, DE ENTRETENIMIENTO Y RECREACIÓN</t>
  </si>
  <si>
    <t>Actividades creativas, artísticas y de entretenimiento</t>
  </si>
  <si>
    <t>90</t>
  </si>
  <si>
    <t>2821 Fabricación de maquinaria agropecuaria y forestal</t>
  </si>
  <si>
    <t>Global GAP</t>
  </si>
  <si>
    <t>MEDELLÍN</t>
  </si>
  <si>
    <t>Actividades de bibliotecas, archivos, museos y otras actividades culturales</t>
  </si>
  <si>
    <t>91</t>
  </si>
  <si>
    <t>2825 Fabricación de maquinaria para la elaboración de alimentos, bebidas y tabaco</t>
  </si>
  <si>
    <t>Fair Trade</t>
  </si>
  <si>
    <t>MONTEBELLO</t>
  </si>
  <si>
    <t>Actividades de juegos de azar y apuestas</t>
  </si>
  <si>
    <t>92</t>
  </si>
  <si>
    <t>4620 Comercio al por mayor de materias primas agropecuarias; animales vivos</t>
  </si>
  <si>
    <t>Rainforest</t>
  </si>
  <si>
    <t>MURINDÓ</t>
  </si>
  <si>
    <t>Actividades deportivas y actividades recreativas y de esparcimiento</t>
  </si>
  <si>
    <t>93</t>
  </si>
  <si>
    <t>4653 Comercio al por mayor de maquinaria y equipo agropecuarios</t>
  </si>
  <si>
    <t>Orgánica</t>
  </si>
  <si>
    <t>MUTATÁ</t>
  </si>
  <si>
    <t>OTRAS ACTIVIDADES DE SERVICIOS</t>
  </si>
  <si>
    <t>Actividades de asociaciones</t>
  </si>
  <si>
    <t>94</t>
  </si>
  <si>
    <t>5820 Edición de programas de informática (software)</t>
  </si>
  <si>
    <t>Mantenimiento y reparación de computadores, efectos personales y enseres domésticos</t>
  </si>
  <si>
    <t>95</t>
  </si>
  <si>
    <t>6201 Actividades de desarrollo de sistemas informáticos (planificación, análisis, diseño, programación, pruebas)</t>
  </si>
  <si>
    <t>Ninguna</t>
  </si>
  <si>
    <t>NECHÍ</t>
  </si>
  <si>
    <t>Otras actividades de servicios personales</t>
  </si>
  <si>
    <t>96</t>
  </si>
  <si>
    <t>6202 Actividades de consultoría informática y actividades de administración de instalaciones informáticas</t>
  </si>
  <si>
    <t>NECOCLÍ</t>
  </si>
  <si>
    <t>ACTIVIDADES DE LOS HOGARES INDIVIDUALES EN CALIDAD DE EMPLEADORES; ACTIVIDADES NO DIFERENCIADAS DE LOS HOGARES INDIVIDUALES COMO PRODUCTORES DE BIENES Y SERVICIOS PARA USO PROPIO</t>
  </si>
  <si>
    <t>Actividades de los hogares individuales como empleadores de personal doméstico</t>
  </si>
  <si>
    <t>97</t>
  </si>
  <si>
    <t>7490 Otras actividades profesionales, científicas y técnicas n.c.p.</t>
  </si>
  <si>
    <t>OLAYA</t>
  </si>
  <si>
    <t>Actividades no diferenciadas de los hogares individuales como productores de bienes y servicios para uso propio</t>
  </si>
  <si>
    <t>98</t>
  </si>
  <si>
    <t>7020 Actividades de consultoría de gestión</t>
  </si>
  <si>
    <t>PEÑOL</t>
  </si>
  <si>
    <t>ACTIVIDADES DE ORGANIZACIONES Y ENTIDADES EXTRATERRITORIALES</t>
  </si>
  <si>
    <t>Actividades de organizaciones y entidades extraterritoriales</t>
  </si>
  <si>
    <t>99</t>
  </si>
  <si>
    <t>7112 Actividades de ingeniería y otras actividades conexas de consultoría técnica</t>
  </si>
  <si>
    <t>PEQUE</t>
  </si>
  <si>
    <t>7420 Actividades de fotografía</t>
  </si>
  <si>
    <t>PUEBLORRICO</t>
  </si>
  <si>
    <t>4711 Comercio al por menor en establecimientos no especializados con surtido compuesto principalmente por alimentos, bebidas (alcohólicas y no alcohólicas) o tabaco</t>
  </si>
  <si>
    <t>PUERTO BERRÍO</t>
  </si>
  <si>
    <t>4721 Comercio al por menor de productos agrícolas para el consumo en establecimientos especializados</t>
  </si>
  <si>
    <t>PUERTO NARE</t>
  </si>
  <si>
    <t>4631 Comercio al por mayor de productos alimenticios</t>
  </si>
  <si>
    <t>PUERTO TRIUNFO</t>
  </si>
  <si>
    <t>4923 Transporte de carga por carretera</t>
  </si>
  <si>
    <t>REMEDIOS</t>
  </si>
  <si>
    <t>8292 Actividades de envase y empaque</t>
  </si>
  <si>
    <t>RETIRO</t>
  </si>
  <si>
    <t>5210 Almacenamiento y depósito</t>
  </si>
  <si>
    <t>RIONEGRO</t>
  </si>
  <si>
    <t>5229 Otras actividades complementarias al transporte</t>
  </si>
  <si>
    <t>SABANALARGA</t>
  </si>
  <si>
    <t>5224 Manipulación de carga</t>
  </si>
  <si>
    <t>SABANETA</t>
  </si>
  <si>
    <t>4912 Transporte férreo de carga</t>
  </si>
  <si>
    <t>SALGAR</t>
  </si>
  <si>
    <t>5012 Transporte de carga marítimo y de cabotaje</t>
  </si>
  <si>
    <t>SAN ANDRÉS DE CUERQUÍA</t>
  </si>
  <si>
    <t>5022 Transporte fluvial de carga</t>
  </si>
  <si>
    <t>SAN CARLOS</t>
  </si>
  <si>
    <t>5121 Transporte aéreo nacional de carga</t>
  </si>
  <si>
    <t>SAN FRANCISCO</t>
  </si>
  <si>
    <t>5122 Transporte aéreo internacional de carga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</si>
  <si>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</si>
  <si>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</si>
  <si>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</si>
  <si>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</si>
  <si>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</si>
  <si>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</si>
  <si>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</si>
  <si>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</si>
  <si>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 FERRER</t>
  </si>
  <si>
    <t>SANTA BÁRBARA</t>
  </si>
  <si>
    <t>SANTA FÉ DE ANTIOQUIA</t>
  </si>
  <si>
    <t>SANTA ROSA DE OSOS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</si>
  <si>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</si>
  <si>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</si>
  <si>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</si>
  <si>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</si>
  <si>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</si>
  <si>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</si>
  <si>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</si>
  <si>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</si>
  <si>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</si>
  <si>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</si>
  <si>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</si>
  <si>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</si>
  <si>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</si>
  <si>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</si>
  <si>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</si>
  <si>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</si>
  <si>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</si>
  <si>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</si>
  <si>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</si>
  <si>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</si>
  <si>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</si>
  <si>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</si>
  <si>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</si>
  <si>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CRAVO NORTE</t>
  </si>
  <si>
    <t>FORTUL</t>
  </si>
  <si>
    <t>PUERTO RONDÓN</t>
  </si>
  <si>
    <t>SARAVENA</t>
  </si>
  <si>
    <t>TAME</t>
  </si>
  <si>
    <t>PROVIDENCIA</t>
  </si>
  <si>
    <t>SAN ANDRÉS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</si>
  <si>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</si>
  <si>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</si>
  <si>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</si>
  <si>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</si>
  <si>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</si>
  <si>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</si>
  <si>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</si>
  <si>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</si>
  <si>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</si>
  <si>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</si>
  <si>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</si>
  <si>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</si>
  <si>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</si>
  <si>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</si>
  <si>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</si>
  <si>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</si>
  <si>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</si>
  <si>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</si>
  <si>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</si>
  <si>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</si>
  <si>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</si>
  <si>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</si>
  <si>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</si>
  <si>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</si>
  <si>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</si>
  <si>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</si>
  <si>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</si>
  <si>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</si>
  <si>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</si>
  <si>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</si>
  <si>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</si>
  <si>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</si>
  <si>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</si>
  <si>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</si>
  <si>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</si>
  <si>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</si>
  <si>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</si>
  <si>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</si>
  <si>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</si>
  <si>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</si>
  <si>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</si>
  <si>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</si>
  <si>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</si>
  <si>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</si>
  <si>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</si>
  <si>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</si>
  <si>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</si>
  <si>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</si>
  <si>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</si>
  <si>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</si>
  <si>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</si>
  <si>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</si>
  <si>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</si>
  <si>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</si>
  <si>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</si>
  <si>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</si>
  <si>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CRUZ DE MOMPOX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</si>
  <si>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</si>
  <si>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</si>
  <si>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</si>
  <si>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</si>
  <si>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</si>
  <si>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</si>
  <si>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</si>
  <si>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</si>
  <si>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</si>
  <si>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</si>
  <si>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</si>
  <si>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</si>
  <si>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</si>
  <si>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</si>
  <si>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</si>
  <si>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</si>
  <si>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</si>
  <si>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</si>
  <si>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</si>
  <si>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</si>
  <si>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</si>
  <si>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</si>
  <si>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</si>
  <si>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</si>
  <si>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</si>
  <si>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</si>
  <si>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</si>
  <si>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</si>
  <si>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</si>
  <si>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</si>
  <si>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</si>
  <si>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</si>
  <si>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</si>
  <si>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</si>
  <si>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</si>
  <si>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</si>
  <si>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</si>
  <si>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</si>
  <si>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</si>
  <si>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</si>
  <si>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</si>
  <si>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</si>
  <si>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</si>
  <si>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</si>
  <si>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</si>
  <si>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</si>
  <si>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</si>
  <si>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</si>
  <si>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 DE LA SIERRA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</si>
  <si>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</si>
  <si>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</si>
  <si>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</si>
  <si>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</si>
  <si>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</si>
  <si>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</si>
  <si>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</si>
  <si>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</si>
  <si>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</si>
  <si>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</si>
  <si>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</si>
  <si>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</si>
  <si>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</si>
  <si>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</si>
  <si>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</si>
  <si>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</si>
  <si>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</si>
  <si>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</si>
  <si>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</si>
  <si>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</si>
  <si>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</si>
  <si>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</si>
  <si>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</si>
  <si>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</si>
  <si>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</si>
  <si>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</si>
  <si>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</si>
  <si>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</si>
  <si>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</si>
  <si>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</si>
  <si>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</si>
  <si>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</si>
  <si>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</si>
  <si>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</si>
  <si>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</si>
  <si>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</si>
  <si>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</si>
  <si>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</si>
  <si>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</si>
  <si>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</si>
  <si>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</si>
  <si>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</si>
  <si>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 MARÍA</t>
  </si>
  <si>
    <t>SANTA ROSA DE VITERBO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</si>
  <si>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</si>
  <si>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</si>
  <si>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</si>
  <si>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</si>
  <si>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</si>
  <si>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</si>
  <si>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</si>
  <si>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</si>
  <si>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</si>
  <si>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</si>
  <si>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</si>
  <si>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</si>
  <si>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</si>
  <si>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</si>
  <si>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</si>
  <si>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</si>
  <si>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</si>
  <si>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</si>
  <si>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</si>
  <si>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</si>
  <si>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</si>
  <si>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</si>
  <si>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</si>
  <si>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</si>
  <si>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</si>
  <si>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</si>
  <si>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TUNJA</t>
  </si>
  <si>
    <t>TUNUNGUÁ</t>
  </si>
  <si>
    <t>TURMEQUÉ</t>
  </si>
  <si>
    <t>TUTA</t>
  </si>
  <si>
    <t>TUTAZÁ</t>
  </si>
  <si>
    <t>ÚMBITA</t>
  </si>
  <si>
    <t>VENTAQUEMADA</t>
  </si>
  <si>
    <t>VILLA DE LEYVA</t>
  </si>
  <si>
    <t>VIRACACHÁ</t>
  </si>
  <si>
    <t>ZETAQUIRA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</si>
  <si>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</si>
  <si>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</si>
  <si>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</si>
  <si>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</si>
  <si>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</si>
  <si>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</si>
  <si>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</si>
  <si>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</si>
  <si>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</si>
  <si>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</si>
  <si>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</si>
  <si>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</si>
  <si>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</si>
  <si>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</si>
  <si>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</si>
  <si>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</si>
  <si>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</si>
  <si>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</si>
  <si>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</si>
  <si>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SALAMINA</t>
  </si>
  <si>
    <t>SAMANÁ</t>
  </si>
  <si>
    <t>SAN JOSÉ</t>
  </si>
  <si>
    <t>SUPÍA</t>
  </si>
  <si>
    <t>VICTORIA</t>
  </si>
  <si>
    <t>VILLAMARÍA</t>
  </si>
  <si>
    <t>VITERBO</t>
  </si>
  <si>
    <t>ALBANIA</t>
  </si>
  <si>
    <t>BELÉN DE LOS ANDAQUÍES</t>
  </si>
  <si>
    <t>CARTAGENA DEL CHAIRÁ</t>
  </si>
  <si>
    <t>CURILLO</t>
  </si>
  <si>
    <t>EL DONCELLO</t>
  </si>
  <si>
    <t>EL PAUJÍL</t>
  </si>
  <si>
    <t>FLORENCIA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</si>
  <si>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</si>
  <si>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</si>
  <si>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</si>
  <si>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</si>
  <si>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</si>
  <si>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</si>
  <si>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</si>
  <si>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</si>
  <si>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</si>
  <si>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</si>
  <si>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</si>
  <si>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</si>
  <si>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</si>
  <si>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</si>
  <si>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</si>
  <si>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</si>
  <si>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</si>
  <si>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</si>
  <si>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</si>
  <si>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</si>
  <si>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</si>
  <si>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</si>
  <si>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</si>
  <si>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</si>
  <si>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</si>
  <si>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</si>
  <si>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</si>
  <si>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</si>
  <si>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</si>
  <si>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</si>
  <si>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</si>
  <si>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</si>
  <si>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</si>
  <si>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</si>
  <si>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</si>
  <si>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</si>
  <si>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</si>
  <si>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</si>
  <si>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</si>
  <si>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</si>
  <si>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</si>
  <si>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</si>
  <si>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</si>
  <si>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PATÍA</t>
  </si>
  <si>
    <t>PIAMONTE</t>
  </si>
  <si>
    <t>PIENDAMÓ - TUNÍA</t>
  </si>
  <si>
    <t>POPAYÁN</t>
  </si>
  <si>
    <t>PUERTO TEJADA</t>
  </si>
  <si>
    <t>PURACÉ</t>
  </si>
  <si>
    <t>ROSAS</t>
  </si>
  <si>
    <t>SAN SEBASTIÁN</t>
  </si>
  <si>
    <t>SANTANDER DE QUILICHAO</t>
  </si>
  <si>
    <t>SILVIA</t>
  </si>
  <si>
    <t>SOTARÁ PAISPAMBA</t>
  </si>
  <si>
    <t>SUÁREZ</t>
  </si>
  <si>
    <t>TIMBÍO</t>
  </si>
  <si>
    <t>TIMBIQUÍ</t>
  </si>
  <si>
    <t>TORIBÍO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</si>
  <si>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</si>
  <si>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</si>
  <si>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</si>
  <si>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</si>
  <si>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</si>
  <si>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</si>
  <si>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</si>
  <si>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</si>
  <si>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</si>
  <si>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</si>
  <si>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</si>
  <si>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</si>
  <si>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</si>
  <si>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</si>
  <si>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</si>
  <si>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</si>
  <si>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</si>
  <si>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 BALCÓN DEL CESAR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</si>
  <si>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</si>
  <si>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</si>
  <si>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</si>
  <si>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</si>
  <si>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</si>
  <si>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</si>
  <si>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</si>
  <si>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TAMALAMEQUE</t>
  </si>
  <si>
    <t>VALLEDUPAR</t>
  </si>
  <si>
    <t>ACANDÍ</t>
  </si>
  <si>
    <t>ALTO BAUDÓ</t>
  </si>
  <si>
    <t>ATRATO</t>
  </si>
  <si>
    <t>BAGADÓ</t>
  </si>
  <si>
    <t>BAHÍA SOLANO</t>
  </si>
  <si>
    <t>BAJO BAUDÓ</t>
  </si>
  <si>
    <t>BOJAYÁ</t>
  </si>
  <si>
    <t>CARMEN DEL DARIÉN</t>
  </si>
  <si>
    <t>CÉRTEGUI</t>
  </si>
  <si>
    <t>CONDOTO</t>
  </si>
  <si>
    <t>EL CANTÓN DEL SAN PABLO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</si>
  <si>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</si>
  <si>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</si>
  <si>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</si>
  <si>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</si>
  <si>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</si>
  <si>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</si>
  <si>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</si>
  <si>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</si>
  <si>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</si>
  <si>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</si>
  <si>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</si>
  <si>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</si>
  <si>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</si>
  <si>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</si>
  <si>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</si>
  <si>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</si>
  <si>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</si>
  <si>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</si>
  <si>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</si>
  <si>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</si>
  <si>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</si>
  <si>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</si>
  <si>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</si>
  <si>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</si>
  <si>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</si>
  <si>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</si>
  <si>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</si>
  <si>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</si>
  <si>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</si>
  <si>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</si>
  <si>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</si>
  <si>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</si>
  <si>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</si>
  <si>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</si>
  <si>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</si>
  <si>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</si>
  <si>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 DE LA CONCEPCIÓN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</si>
  <si>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</si>
  <si>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</si>
  <si>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</si>
  <si>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</si>
  <si>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</si>
  <si>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</si>
  <si>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</si>
  <si>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</si>
  <si>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</si>
  <si>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</si>
  <si>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</si>
  <si>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</si>
  <si>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</si>
  <si>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</si>
  <si>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</si>
  <si>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</si>
  <si>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</si>
  <si>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</si>
  <si>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</si>
  <si>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</si>
  <si>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</si>
  <si>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</si>
  <si>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</si>
  <si>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</si>
  <si>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</si>
  <si>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</si>
  <si>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</si>
  <si>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</si>
  <si>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</si>
  <si>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</si>
  <si>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</si>
  <si>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</si>
  <si>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</si>
  <si>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</si>
  <si>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</si>
  <si>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</si>
  <si>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</si>
  <si>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</si>
  <si>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</si>
  <si>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</si>
  <si>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</si>
  <si>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</si>
  <si>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</si>
  <si>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</si>
  <si>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</si>
  <si>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</si>
  <si>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</si>
  <si>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</si>
  <si>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</si>
  <si>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</si>
  <si>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</si>
  <si>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</si>
  <si>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</si>
  <si>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</si>
  <si>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</si>
  <si>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</si>
  <si>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</si>
  <si>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</si>
  <si>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</si>
  <si>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</si>
  <si>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</si>
  <si>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</si>
  <si>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</si>
  <si>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</si>
  <si>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</si>
  <si>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</si>
  <si>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</si>
  <si>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</si>
  <si>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</si>
  <si>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</si>
  <si>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</si>
  <si>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</si>
  <si>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</si>
  <si>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</si>
  <si>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</si>
  <si>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</si>
  <si>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</si>
  <si>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</si>
  <si>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</si>
  <si>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</si>
  <si>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</si>
  <si>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</si>
  <si>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</si>
  <si>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</si>
  <si>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</si>
  <si>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</si>
  <si>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</si>
  <si>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</si>
  <si>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</si>
  <si>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</si>
  <si>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</si>
  <si>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</si>
  <si>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</si>
  <si>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</si>
  <si>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</si>
  <si>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</si>
  <si>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</si>
  <si>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</si>
  <si>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</si>
  <si>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</si>
  <si>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</si>
  <si>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</si>
  <si>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</si>
  <si>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</si>
  <si>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</si>
  <si>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</si>
  <si>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</si>
  <si>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</si>
  <si>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</si>
  <si>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</si>
  <si>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</si>
  <si>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 DE SAN DIEGO DE UBATÉ</t>
  </si>
  <si>
    <t>VILLAGÓMEZ</t>
  </si>
  <si>
    <t>VILLAPINZÓN</t>
  </si>
  <si>
    <t>VILLETA</t>
  </si>
  <si>
    <t>VIOTÁ</t>
  </si>
  <si>
    <t>YACOPÍ</t>
  </si>
  <si>
    <t>ZIPACÓN</t>
  </si>
  <si>
    <t>ZIPAQUIRÁ</t>
  </si>
  <si>
    <t>BARRANCOMINAS</t>
  </si>
  <si>
    <t>CACAHUAL (ANM)</t>
  </si>
  <si>
    <t>INÍRIDA</t>
  </si>
  <si>
    <t>LA GUADALUPE (ANM)</t>
  </si>
  <si>
    <t>MAPIRIPANA (CD)</t>
  </si>
  <si>
    <t>MORICHAL (ANM)</t>
  </si>
  <si>
    <t>PANA PANA (ANM)</t>
  </si>
  <si>
    <t>PUERTO COLOMBIA (ANM)</t>
  </si>
  <si>
    <t>SAN FELIPE (ANM)</t>
  </si>
  <si>
    <t>EL RETORNO</t>
  </si>
  <si>
    <t>SAN JOSÉ DEL GUAVIARE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</si>
  <si>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</si>
  <si>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</si>
  <si>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</si>
  <si>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</si>
  <si>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</si>
  <si>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</si>
  <si>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</si>
  <si>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</si>
  <si>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</si>
  <si>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</si>
  <si>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</si>
  <si>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</si>
  <si>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</si>
  <si>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</si>
  <si>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</si>
  <si>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</si>
  <si>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</si>
  <si>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</si>
  <si>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</si>
  <si>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</si>
  <si>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</si>
  <si>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</si>
  <si>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</si>
  <si>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</si>
  <si>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</si>
  <si>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</si>
  <si>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</si>
  <si>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</si>
  <si>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</si>
  <si>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</si>
  <si>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</si>
  <si>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</si>
  <si>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</si>
  <si>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</si>
  <si>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</si>
  <si>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</si>
  <si>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</si>
  <si>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</si>
  <si>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</si>
  <si>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</si>
  <si>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</si>
  <si>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</si>
  <si>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</si>
  <si>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</si>
  <si>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</si>
  <si>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</si>
  <si>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</si>
  <si>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ALGARROBO</t>
  </si>
  <si>
    <t>ARACATACA</t>
  </si>
  <si>
    <t>ARIGUANÍ</t>
  </si>
  <si>
    <t>CERRO DE SAN ANTONIO</t>
  </si>
  <si>
    <t>CHIVOLO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</si>
  <si>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</si>
  <si>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</si>
  <si>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</si>
  <si>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</si>
  <si>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</si>
  <si>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</si>
  <si>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</si>
  <si>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</si>
  <si>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</si>
  <si>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</si>
  <si>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</si>
  <si>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</si>
  <si>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</si>
  <si>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</si>
  <si>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</si>
  <si>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</si>
  <si>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</si>
  <si>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</si>
  <si>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</si>
  <si>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</si>
  <si>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</si>
  <si>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</si>
  <si>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</si>
  <si>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</si>
  <si>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</si>
  <si>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</si>
  <si>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</si>
  <si>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</si>
  <si>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</si>
  <si>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</si>
  <si>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</si>
  <si>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</si>
  <si>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FUENTEDEORO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</si>
  <si>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</si>
  <si>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</si>
  <si>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</si>
  <si>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</si>
  <si>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</si>
  <si>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</si>
  <si>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</si>
  <si>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</si>
  <si>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</si>
  <si>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</si>
  <si>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</si>
  <si>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</si>
  <si>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</si>
  <si>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</si>
  <si>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</si>
  <si>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</si>
  <si>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ANCUYA</t>
  </si>
  <si>
    <t>ARBOLEDA</t>
  </si>
  <si>
    <t>BARBACOAS</t>
  </si>
  <si>
    <t>BUESACO</t>
  </si>
  <si>
    <t>CHACHAGÜÍ</t>
  </si>
  <si>
    <t>COLÓN</t>
  </si>
  <si>
    <t>CONSACÁ</t>
  </si>
  <si>
    <t>CONTADERO</t>
  </si>
  <si>
    <t>CUASPUD CARLOSAMA</t>
  </si>
  <si>
    <t>CUMBAL</t>
  </si>
  <si>
    <t>CUMBITARA</t>
  </si>
  <si>
    <t>EL CHARCO</t>
  </si>
  <si>
    <t>EL PEÑOL</t>
  </si>
  <si>
    <t>EL ROSARIO</t>
  </si>
  <si>
    <t>EL TABLÓN DE GÓMEZ</t>
  </si>
  <si>
    <t>FRANCISCO PIZARRO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</si>
  <si>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</si>
  <si>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</si>
  <si>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</si>
  <si>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</si>
  <si>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</si>
  <si>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</si>
  <si>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</si>
  <si>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</si>
  <si>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</si>
  <si>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</si>
  <si>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</si>
  <si>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</si>
  <si>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</si>
  <si>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</si>
  <si>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</si>
  <si>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</si>
  <si>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</si>
  <si>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</si>
  <si>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PASTO</t>
  </si>
  <si>
    <t>POLICARPA</t>
  </si>
  <si>
    <t>POTOSÍ</t>
  </si>
  <si>
    <t>PUERRES</t>
  </si>
  <si>
    <t>PUPIALES</t>
  </si>
  <si>
    <t>ROBERTO PAYÁN</t>
  </si>
  <si>
    <t>SAMANIEGO</t>
  </si>
  <si>
    <t>SAN ANDRÉS DE TUMACO</t>
  </si>
  <si>
    <t>SAN LORENZO</t>
  </si>
  <si>
    <t>SAN PEDRO DE CARTAGO</t>
  </si>
  <si>
    <t>SANDONÁ</t>
  </si>
  <si>
    <t>SANTACRUZ</t>
  </si>
  <si>
    <t>SAPUYES</t>
  </si>
  <si>
    <t>TAMINANGO</t>
  </si>
  <si>
    <t>TANGUA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</si>
  <si>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</si>
  <si>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</si>
  <si>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</si>
  <si>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</si>
  <si>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</si>
  <si>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</si>
  <si>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</si>
  <si>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</si>
  <si>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</si>
  <si>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</si>
  <si>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</si>
  <si>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</si>
  <si>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</si>
  <si>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</si>
  <si>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</si>
  <si>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</si>
  <si>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</si>
  <si>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</si>
  <si>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</si>
  <si>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</si>
  <si>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</si>
  <si>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</si>
  <si>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</si>
  <si>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</si>
  <si>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</si>
  <si>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</si>
  <si>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</si>
  <si>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</si>
  <si>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</si>
  <si>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</si>
  <si>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</si>
  <si>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</si>
  <si>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</si>
  <si>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</si>
  <si>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</si>
  <si>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</si>
  <si>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</si>
  <si>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</si>
  <si>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</si>
  <si>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</si>
  <si>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</si>
  <si>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</si>
  <si>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</si>
  <si>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</si>
  <si>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</si>
  <si>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</si>
  <si>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</si>
  <si>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SIBUNDOY</t>
  </si>
  <si>
    <t>VALLE DEL GUAMUEZ</t>
  </si>
  <si>
    <t>VILLAGARZÓN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</si>
  <si>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</si>
  <si>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</si>
  <si>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</si>
  <si>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</si>
  <si>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</si>
  <si>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</si>
  <si>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</si>
  <si>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</si>
  <si>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</si>
  <si>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</si>
  <si>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</si>
  <si>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</si>
  <si>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</si>
  <si>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</si>
  <si>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</si>
  <si>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</si>
  <si>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</si>
  <si>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</si>
  <si>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</t>
  </si>
  <si>
    <t>QUINCHÍA</t>
  </si>
  <si>
    <t>SANTA ROSA DE CABAL</t>
  </si>
  <si>
    <t>SANTUARIO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</si>
  <si>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</si>
  <si>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</si>
  <si>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</si>
  <si>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</si>
  <si>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</si>
  <si>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</si>
  <si>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</si>
  <si>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</si>
  <si>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</si>
  <si>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</si>
  <si>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</si>
  <si>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</si>
  <si>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</si>
  <si>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</si>
  <si>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</si>
  <si>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</si>
  <si>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</si>
  <si>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</si>
  <si>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</si>
  <si>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</si>
  <si>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</si>
  <si>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</si>
  <si>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</si>
  <si>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</si>
  <si>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</si>
  <si>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</si>
  <si>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</si>
  <si>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</si>
  <si>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</si>
  <si>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</si>
  <si>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</si>
  <si>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</si>
  <si>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</si>
  <si>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</si>
  <si>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</si>
  <si>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</si>
  <si>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</si>
  <si>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</si>
  <si>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</si>
  <si>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</si>
  <si>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</si>
  <si>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</si>
  <si>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</si>
  <si>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</si>
  <si>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</si>
  <si>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</si>
  <si>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</si>
  <si>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</si>
  <si>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</si>
  <si>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</si>
  <si>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</si>
  <si>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</si>
  <si>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</si>
  <si>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</si>
  <si>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</si>
  <si>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</si>
  <si>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</si>
  <si>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</si>
  <si>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</si>
  <si>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</si>
  <si>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</si>
  <si>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</si>
  <si>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</si>
  <si>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</si>
  <si>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</si>
  <si>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</si>
  <si>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</si>
  <si>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</si>
  <si>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</si>
  <si>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</si>
  <si>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</si>
  <si>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</si>
  <si>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</si>
  <si>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</si>
  <si>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</si>
  <si>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</si>
  <si>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</si>
  <si>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</si>
  <si>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</si>
  <si>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</si>
  <si>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</si>
  <si>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</si>
  <si>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</si>
  <si>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</si>
  <si>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</si>
  <si>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</si>
  <si>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</si>
  <si>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JOSÉ DE TOLUVIEJO</t>
  </si>
  <si>
    <t>SAN JUAN DE BETULIA</t>
  </si>
  <si>
    <t>SAN LUIS DE SINCÉ</t>
  </si>
  <si>
    <t>SAN MARCOS</t>
  </si>
  <si>
    <t>SAN ONOFRE</t>
  </si>
  <si>
    <t>SAN PEDRO</t>
  </si>
  <si>
    <t>SANTIAGO DE TOLÚ</t>
  </si>
  <si>
    <t>SINCELEJO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</si>
  <si>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</si>
  <si>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</si>
  <si>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</si>
  <si>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</si>
  <si>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</si>
  <si>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</si>
  <si>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</si>
  <si>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</si>
  <si>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</si>
  <si>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</si>
  <si>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</si>
  <si>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</si>
  <si>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</si>
  <si>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</si>
  <si>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</si>
  <si>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</si>
  <si>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</si>
  <si>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</si>
  <si>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</si>
  <si>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</si>
  <si>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</si>
  <si>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</si>
  <si>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</si>
  <si>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</si>
  <si>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</si>
  <si>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</si>
  <si>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</si>
  <si>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</si>
  <si>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</si>
  <si>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</si>
  <si>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</si>
  <si>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</si>
  <si>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</si>
  <si>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</si>
  <si>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</si>
  <si>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</si>
  <si>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</si>
  <si>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</si>
  <si>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</si>
  <si>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 SEBASTIÁN DE MARIQUITA</t>
  </si>
  <si>
    <t>SANTA ISABEL</t>
  </si>
  <si>
    <t>VALLE DE SAN JUAN</t>
  </si>
  <si>
    <t>VENADILLO</t>
  </si>
  <si>
    <t>VILLAHERMOSA</t>
  </si>
  <si>
    <t>VILLARRICA</t>
  </si>
  <si>
    <t>ALCALÁ</t>
  </si>
  <si>
    <t>ANDALUCÍA</t>
  </si>
  <si>
    <t>ANSERMANUEVO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</si>
  <si>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</si>
  <si>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</si>
  <si>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</si>
  <si>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</si>
  <si>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</si>
  <si>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</si>
  <si>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</si>
  <si>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</si>
  <si>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</si>
  <si>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</si>
  <si>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</si>
  <si>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</si>
  <si>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</si>
  <si>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</si>
  <si>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GUADALAJARA DE BUGA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</si>
  <si>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</si>
  <si>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</si>
  <si>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</si>
  <si>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</si>
  <si>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</si>
  <si>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</si>
  <si>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</si>
  <si>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</si>
  <si>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</si>
  <si>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</si>
  <si>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</si>
  <si>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</si>
  <si>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</si>
  <si>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</si>
  <si>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</si>
  <si>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</si>
  <si>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</si>
  <si>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CARURÚ</t>
  </si>
  <si>
    <t>MITÚ</t>
  </si>
  <si>
    <t>PACOA (ANM)</t>
  </si>
  <si>
    <t>PAPUNAHUA (ANM)</t>
  </si>
  <si>
    <t>TARAIRA</t>
  </si>
  <si>
    <t>YAVARATÉ (ANM)</t>
  </si>
  <si>
    <t>CUMARIBO</t>
  </si>
  <si>
    <t>LA PRIMAVERA</t>
  </si>
  <si>
    <t>PUERTO CARREÑO</t>
  </si>
  <si>
    <t>SANTA ROSALÍA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</si>
</sst>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1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Segoe UI Semilight"/>
      <family val="2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0"/>
      <name val="Calibri"/>
      <family val="2"/>
    </font>
    <font>
      <b/>
      <sz val="12"/>
      <name val="Calibri"/>
      <family val="2"/>
    </font>
    <font>
      <sz val="11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4" borderId="0" xfId="0" applyFont="1" applyFill="1"/>
    <xf numFmtId="0" fontId="7" fillId="0" borderId="0" xfId="0" applyFont="1"/>
    <xf numFmtId="0" fontId="8" fillId="0" borderId="1" xfId="0" applyFont="1" applyBorder="1"/>
    <xf numFmtId="0" fontId="7" fillId="0" borderId="2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0" borderId="3" xfId="0" applyBorder="1"/>
    <xf numFmtId="0" fontId="10" fillId="5" borderId="3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0" fontId="9" fillId="2" borderId="0" xfId="0" applyFont="1" applyFill="1" applyAlignment="1">
      <alignment vertical="center"/>
    </xf>
    <xf numFmtId="0" fontId="12" fillId="5" borderId="0" xfId="0" applyFont="1" applyFill="1" applyAlignment="1">
      <alignment horizontal="left" vertical="top"/>
    </xf>
    <xf numFmtId="0" fontId="14" fillId="5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10" fillId="6" borderId="3" xfId="0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center" vertical="center" wrapText="1"/>
    </xf>
    <xf numFmtId="0" fontId="5" fillId="2" borderId="0" xfId="0" applyFont="1" applyFill="1"/>
    <xf numFmtId="0" fontId="0" fillId="2" borderId="0" xfId="0" applyFill="1"/>
    <xf numFmtId="0" fontId="13" fillId="2" borderId="0" xfId="0" applyFont="1" applyFill="1" applyAlignment="1">
      <alignment horizontal="left"/>
    </xf>
  </cellXfs>
  <cellStyles count="1">
    <cellStyle name="Normal" xfId="0" builtinId="0"/>
  </cellStyles>
  <dxfs count="21"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1131794</xdr:colOff>
      <xdr:row>1</xdr:row>
      <xdr:rowOff>125552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9C973-4B99-445E-AB25-98F3F1050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03206" cy="10668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</xdr:row>
      <xdr:rowOff>0</xdr:rowOff>
    </xdr:from>
    <xdr:to>
      <xdr:col>9</xdr:col>
      <xdr:colOff>998460</xdr:colOff>
      <xdr:row>149</xdr:row>
      <xdr:rowOff>12247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C685D1-54DE-4272-B4D6-0F66BAE24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477" t="23947" r="14872" b="16390"/>
        <a:stretch/>
      </xdr:blipFill>
      <xdr:spPr>
        <a:xfrm>
          <a:off x="0" y="28127325"/>
          <a:ext cx="13371435" cy="66511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D05E0D-2AF3-774E-A2BA-7803D52144AA}" name="Beneficiarios27" displayName="Beneficiarios27" ref="A1:A8" totalsRowShown="0" dataDxfId="20">
  <autoFilter ref="A1:A8" xr:uid="{D1D05E0D-2AF3-774E-A2BA-7803D52144AA}"/>
  <tableColumns count="1">
    <tableColumn id="1" xr3:uid="{339C8F78-FBDE-DA41-9D60-F326AB21D56C}" name="Tipo de beneficiario" dataDxfId="1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DA2B16-1CFD-064F-97C6-C41BBDAC1979}" name="Beneficiario38" displayName="Beneficiario38" ref="C20:C27" totalsRowShown="0" dataDxfId="11">
  <autoFilter ref="C20:C27" xr:uid="{11DA2B16-1CFD-064F-97C6-C41BBDAC1979}"/>
  <tableColumns count="1">
    <tableColumn id="1" xr3:uid="{EE9EA81B-FE67-D14F-B3BB-61F7B5045B7E}" name="Tipo de beneficiario" dataDxfId="1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3F93D0E-572D-A044-8DC5-6AB6E369F896}" name="Beneficio39" displayName="Beneficio39" ref="C29:C40" totalsRowShown="0" headerRowDxfId="9" dataDxfId="8">
  <autoFilter ref="C29:C40" xr:uid="{B3F93D0E-572D-A044-8DC5-6AB6E369F896}"/>
  <sortState ref="C30:C37">
    <sortCondition ref="C29:C37"/>
  </sortState>
  <tableColumns count="1">
    <tableColumn id="1" xr3:uid="{3A69F62C-CF46-664B-86A0-9FBF73A2591F}" name="Desc_beneficio" dataDxfId="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3BA1F34-CF2C-8145-907A-A86CB69FB5BA}" name="Tipo_Doc40" displayName="Tipo_Doc40" ref="E11:E18" totalsRowShown="0">
  <autoFilter ref="E11:E18" xr:uid="{E3BA1F34-CF2C-8145-907A-A86CB69FB5BA}"/>
  <tableColumns count="1">
    <tableColumn id="1" xr3:uid="{39E2471C-A08D-B841-9F48-66159E62B006}" name="Tipo documento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83031B5-561A-9B44-91AC-B5A1D0293785}" name="Sexo41" displayName="Sexo41" ref="E20:E23" totalsRowShown="0">
  <autoFilter ref="E20:E23" xr:uid="{683031B5-561A-9B44-91AC-B5A1D0293785}"/>
  <tableColumns count="1">
    <tableColumn id="1" xr3:uid="{9F66EBBD-E115-D245-B6BA-E35B84BED725}" name="Sexo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7157BC4-ACF2-6F40-8080-4A2EEE91DE2E}" name="Etnia42" displayName="Etnia42" ref="E29:E35" totalsRowShown="0">
  <autoFilter ref="E29:E35" xr:uid="{C7157BC4-ACF2-6F40-8080-4A2EEE91DE2E}"/>
  <sortState ref="E30:E35">
    <sortCondition ref="E29:E35"/>
  </sortState>
  <tableColumns count="1">
    <tableColumn id="1" xr3:uid="{1786A84C-CDA8-EA47-8114-E20F927C8D2C}" name="Etnia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DA26C21-461A-7B40-B72D-D5BC0D94238B}" name="Discapacidad43" displayName="Discapacidad43" ref="E38:E46" totalsRowShown="0">
  <autoFilter ref="E38:E46" xr:uid="{ADA26C21-461A-7B40-B72D-D5BC0D94238B}"/>
  <sortState ref="E39:E46">
    <sortCondition ref="E38:E46"/>
  </sortState>
  <tableColumns count="1">
    <tableColumn id="1" xr3:uid="{DABEE7F5-A2AF-E942-BE4A-41095B1FA7C6}" name="Discapacidad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1446FC5-4EAC-6F45-A316-641AD335A4A4}" name="Victimas44" displayName="Victimas44" ref="C42:C45" totalsRowShown="0">
  <autoFilter ref="C42:C45" xr:uid="{91446FC5-4EAC-6F45-A316-641AD335A4A4}"/>
  <tableColumns count="1">
    <tableColumn id="1" xr3:uid="{927EA377-D7E4-DC4F-BA6F-80753927744C}" name="Victimas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4A7A74B-29FD-DB43-9CC5-E54FCB60A047}" name="Vulnerables45" displayName="Vulnerables45" ref="A45:A48" totalsRowShown="0">
  <autoFilter ref="A45:A48" xr:uid="{B4A7A74B-29FD-DB43-9CC5-E54FCB60A047}"/>
  <tableColumns count="1">
    <tableColumn id="1" xr3:uid="{C79EEF3C-6831-2040-9436-F6141AB162C4}" name="Vulnerables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2D375D3-CE29-464C-B951-A74DEB715616}" name="Escolaridad46" displayName="Escolaridad46" ref="C48:C55" totalsRowShown="0">
  <autoFilter ref="C48:C55" xr:uid="{92D375D3-CE29-464C-B951-A74DEB715616}"/>
  <tableColumns count="1">
    <tableColumn id="1" xr3:uid="{70BAABC8-D101-8E42-8AE7-A086300C081A}" name="Escolaridad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96A5261-4E1C-7F45-9DD2-49CB4F4220F3}" name="Ubicación47" displayName="Ubicación47" ref="A51:A53" totalsRowShown="0">
  <autoFilter ref="A51:A53" xr:uid="{396A5261-4E1C-7F45-9DD2-49CB4F4220F3}"/>
  <tableColumns count="1">
    <tableColumn id="1" xr3:uid="{F4DA3E58-6B10-B14E-AE09-05AB90BAC10B}" name="Ubicación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EC5275-3B7C-C34E-9DC6-B45D570E9D33}" name="Estado_Intervencion28" displayName="Estado_Intervencion28" ref="C1:C7" totalsRowShown="0" dataDxfId="18">
  <autoFilter ref="C1:C7" xr:uid="{D3EC5275-3B7C-C34E-9DC6-B45D570E9D33}"/>
  <tableColumns count="1">
    <tableColumn id="1" xr3:uid="{68326346-3126-5F4C-B079-F9468A31A126}" name="Estado de intervención" dataDxfId="17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E65023C-D944-6D4F-AB25-C1A2283E46C4}" name="Estado_beneficiario48" displayName="Estado_beneficiario48" ref="E49:E54" totalsRowShown="0">
  <autoFilter ref="E49:E54" xr:uid="{8E65023C-D944-6D4F-AB25-C1A2283E46C4}"/>
  <tableColumns count="1">
    <tableColumn id="1" xr3:uid="{7AAC8453-DEF9-4941-8F98-CC7DB2B3060A}" name="Estado beneficiario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E4DDD65-06F0-9D43-B5A5-F034D6F4C117}" name="Rut_49" displayName="Rut_49" ref="A56:A58" totalsRowShown="0">
  <autoFilter ref="A56:A58" xr:uid="{3E4DDD65-06F0-9D43-B5A5-F034D6F4C117}"/>
  <tableColumns count="1">
    <tableColumn id="1" xr3:uid="{A54DEA92-5934-AE46-8D1B-315D3D5E499D}" name="Rut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2019128-9D05-AE46-B830-3F9929CF4A59}" name="Matricula50" displayName="Matricula50" ref="A61:A63" totalsRowShown="0">
  <autoFilter ref="A61:A63" xr:uid="{E2019128-9D05-AE46-B830-3F9929CF4A59}"/>
  <tableColumns count="1">
    <tableColumn id="1" xr3:uid="{AF534A5D-FC2B-0E4C-B56F-CD1F42911682}" name="Matricula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DF9991B-E6DD-5C40-8FEE-84EE69E12C38}" name="Dptos_mpios51" displayName="Dptos_mpios51" ref="L1:N1123" totalsRowShown="0">
  <autoFilter ref="L1:N1123" xr:uid="{5DF9991B-E6DD-5C40-8FEE-84EE69E12C38}"/>
  <tableColumns count="3">
    <tableColumn id="1" xr3:uid="{A98396B4-B120-4F44-97FD-E66D3C97A924}" name="Nombre Departamento"/>
    <tableColumn id="3" xr3:uid="{A309ECF9-C517-C840-B4BD-31CB42300471}" name="Dpto"/>
    <tableColumn id="2" xr3:uid="{4C469166-982C-1640-ADC9-CAE190BE21F2}" name="Nombre Municipio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E1FC2E5-E4D5-A64B-A784-9EE5F55768C4}" name="Dptos52" displayName="Dptos52" ref="I1:J34" totalsRowShown="0" headerRowDxfId="6">
  <autoFilter ref="I1:J34" xr:uid="{4E1FC2E5-E4D5-A64B-A784-9EE5F55768C4}"/>
  <tableColumns count="2">
    <tableColumn id="3" xr3:uid="{37DD9CAD-7C73-D442-BB9D-D721D897746F}" name="Departamento"/>
    <tableColumn id="4" xr3:uid="{78B9ACF1-168A-294E-BB77-8F7B93ABCDAC}" name="Departamento_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0A4CDCE-A0E0-6449-B7EE-AB3031DDD413}" name="CIIU53" displayName="CIIU53" ref="V1:Z89" totalsRowShown="0">
  <autoFilter ref="V1:Z89" xr:uid="{B0A4CDCE-A0E0-6449-B7EE-AB3031DDD413}"/>
  <sortState ref="V2:Z89">
    <sortCondition ref="Z1:Z89"/>
  </sortState>
  <tableColumns count="5">
    <tableColumn id="4" xr3:uid="{1209C7ED-6864-204A-9ECA-5F2E2499B4B7}" name="MinCIT" dataDxfId="5"/>
    <tableColumn id="1" xr3:uid="{72612472-88D9-9546-B8E1-C8188CCBADCD}" name="Sección"/>
    <tableColumn id="3" xr3:uid="{E780CA01-2391-7A42-B336-08FA6A299A90}" name="Sección2"/>
    <tableColumn id="2" xr3:uid="{ECA1CDBB-C963-8140-A064-5E9E39BF72CC}" name="Descripción_Div"/>
    <tableColumn id="5" xr3:uid="{17EE91D2-B1EB-224D-9270-CE6B6E2B06A4}" name="División" dataDxfId="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29F9454-5767-4944-8134-B1D5271965D4}" name="Seccion_CIIU54" displayName="Seccion_CIIU54" ref="R1:S29" totalsRowShown="0">
  <autoFilter ref="R1:S29" xr:uid="{829F9454-5767-4944-8134-B1D5271965D4}"/>
  <tableColumns count="2">
    <tableColumn id="1" xr3:uid="{DC0E3F0E-7766-174A-A4B8-A6B56EA06CAA}" name="Sección"/>
    <tableColumn id="2" xr3:uid="{B0B77D3F-B95E-8B41-8E9B-169E78718420}" name="Sección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695EE9C-0173-F144-AA5B-F93721EF0F0E}" name="mujeres55" displayName="mujeres55" ref="A66:A68" totalsRowShown="0">
  <autoFilter ref="A66:A68" xr:uid="{9695EE9C-0173-F144-AA5B-F93721EF0F0E}"/>
  <tableColumns count="1">
    <tableColumn id="1" xr3:uid="{503919CE-0567-534A-B4BA-61F48331DE49}" name="Mujeres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E92DA61-6501-4932-B20E-F4C62476B997}" name="mujeres5529" displayName="mujeres5529" ref="A71:A105" totalsRowShown="0">
  <autoFilter ref="A71:A105" xr:uid="{89B7AD68-39A6-4EAE-A64D-ADCE3A7DC7EF}"/>
  <tableColumns count="1">
    <tableColumn id="1" xr3:uid="{4CD9D83A-4403-4B7D-B20A-40EB860EA6F7}" name="CIIU Frutas 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1F4AEB5-4F7E-4D40-8C83-B55A47DB293F}" name="mujeres5531" displayName="mujeres5531" ref="G71:G78" totalsRowShown="0">
  <autoFilter ref="G71:G78" xr:uid="{132A116D-A3CC-4609-92D1-0C388FD31CFD}"/>
  <tableColumns count="1">
    <tableColumn id="1" xr3:uid="{0E92DE18-74E5-4BF4-9BF1-B4266AE459C7}" name="Hectareas en producción 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26746D-8122-E94C-99F2-585F817F7595}" name="Documentos31" displayName="Documentos31" ref="E1:E6" totalsRowShown="0" dataDxfId="16">
  <autoFilter ref="E1:E6" xr:uid="{7326746D-8122-E94C-99F2-585F817F7595}"/>
  <tableColumns count="1">
    <tableColumn id="1" xr3:uid="{9A82EC4C-C813-964C-B867-FE6D0B801B4E}" name="Documentos" dataDxfId="15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90EDC73-2BA9-4736-89FD-4AB193EDB6D0}" name="mujeres553132" displayName="mujeres553132" ref="I71:I73" totalsRowShown="0">
  <autoFilter ref="I71:I73" xr:uid="{7B07E216-3533-4069-A438-43B64AE7B4DA}"/>
  <tableColumns count="1">
    <tableColumn id="1" xr3:uid="{C1B25298-2686-45DE-AC43-9F6221A08BE7}" name="¿cuenta con instalaciones para elaborar fertilizantes orgánicos, biopreparados y/o biofertilizantes?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CE86AB9-0AA4-4920-88D1-17A4A2ED4D89}" name="mujeres55313233" displayName="mujeres55313233" ref="J71:J73" totalsRowShown="0">
  <autoFilter ref="J71:J73" xr:uid="{A0CD39BE-79C8-45CC-B03B-8DB82116EAF3}"/>
  <tableColumns count="1">
    <tableColumn id="1" xr3:uid="{42215723-9353-4A6C-A1B0-9805AFF13297}" name="¿cuenta con laboratorio propio para realizar pruebas de análisis y/o diagnóstico? 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1706719-208C-47E4-A2D9-D31A6D7F22E4}" name="mujeres55313234" displayName="mujeres55313234" ref="I75:I77" totalsRowShown="0">
  <autoFilter ref="I75:I77" xr:uid="{7844D9AE-A9A0-49E7-9C56-0712F506668D}"/>
  <tableColumns count="1">
    <tableColumn id="1" xr3:uid="{ADC465F0-A64F-4927-B466-D56CA876543C}" name="¿En el último año, ha aplicado fertilizantes orgánicos, biopreparados o biofertilizantes en su cultivo?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C48B9B0-5959-4C36-9E60-DE6B1A333D12}" name="mujeres5531323435" displayName="mujeres5531323435" ref="J75:J77" totalsRowShown="0">
  <autoFilter ref="J75:J77" xr:uid="{C3FE2F9A-70F9-4632-AEE1-A878F6C15D63}"/>
  <tableColumns count="1">
    <tableColumn id="1" xr3:uid="{C5B19DBF-42FC-4EE9-A93F-E8F80B0BACA9}" name="La MiPyme y/o unidad productiva fue postulada por una empresa ancla o tractora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6ED10FA-58E4-4BD4-870E-7773F8318517}" name="mujeres553136" displayName="mujeres553136" ref="E79:E86" totalsRowShown="0" headerRowDxfId="3" headerRowBorderDxfId="2">
  <autoFilter ref="E79:E86" xr:uid="{4B9ADAFF-C1B9-4AE7-9D15-F717B20B3C72}"/>
  <tableColumns count="1">
    <tableColumn id="1" xr3:uid="{91F80CC2-25DD-4EC4-A810-4C47BA6CAC22}" name="Certificaciones de interés 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86B31EE-E298-4536-8A0D-1F537680F66B}" name="mujeres55313637" displayName="mujeres55313637" ref="G79:G84" totalsRowShown="0" headerRowDxfId="1" headerRowBorderDxfId="0">
  <autoFilter ref="G79:G84" xr:uid="{C9AB2F7A-CD36-4B0A-8B4C-CFEC2C8B4154}"/>
  <tableColumns count="1">
    <tableColumn id="1" xr3:uid="{704E6746-4DB9-4087-863A-BA51AD26DDA9}" name="Columna1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5FAE9A9-74EF-4C48-AA38-8F875CAB1E1B}" name="mujeres5531323438" displayName="mujeres5531323438" ref="I79:I81" totalsRowShown="0">
  <autoFilter ref="I79:I81" xr:uid="{347290D4-C69F-4E75-89D9-F8BC317ED8D3}"/>
  <tableColumns count="1">
    <tableColumn id="1" xr3:uid="{54119BE3-2A22-4AE9-BF1C-7CA0FF8DB470}" name="La MiPyme o Unidad productiva desarrolla o apoya actividades productivas en forma asociativa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BAF1C7A-0FF3-4D6C-B58B-D4E5A4D1D1E3}" name="mujeres553132343539" displayName="mujeres553132343539" ref="J79:J81" totalsRowShown="0">
  <autoFilter ref="J79:J81" xr:uid="{AF41AB05-02E8-43D7-9C1B-F1E4DF5158A5}"/>
  <tableColumns count="1">
    <tableColumn id="1" xr3:uid="{9E58912D-926E-48FE-8421-C980C20B353B}" name="La MiPyme o Unidad productiva apoya o está interesada en la adopción de sistemas de producción más limpia (reducción del uso de agroquímicos)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DBE4BD-80BE-3143-86BC-E3580D32F430}" name="Tamaño32" displayName="Tamaño32" ref="G1:G6" totalsRowShown="0" headerRowDxfId="14" dataDxfId="13">
  <autoFilter ref="G1:G6" xr:uid="{3FDBE4BD-80BE-3143-86BC-E3580D32F430}"/>
  <tableColumns count="1">
    <tableColumn id="1" xr3:uid="{92F72B55-6BC0-AF47-B7A7-2400C215C604}" name="Tamaño" dataDxfId="1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53317E-3D9F-B048-AB2C-0FF778E69A0F}" name="Proyectos33" displayName="Proyectos33" ref="P1:P7" totalsRowShown="0">
  <autoFilter ref="P1:P7" xr:uid="{FB53317E-3D9F-B048-AB2C-0FF778E69A0F}"/>
  <tableColumns count="1">
    <tableColumn id="1" xr3:uid="{309AA211-817F-2F44-90EB-E73F70905A2D}" name="Proyecto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D82718-8A2C-8E49-8A33-2E04BD248167}" name="Ejes34" displayName="Ejes34" ref="A12:A17" totalsRowShown="0">
  <autoFilter ref="A12:A17" xr:uid="{6FD82718-8A2C-8E49-8A33-2E04BD248167}"/>
  <tableColumns count="1">
    <tableColumn id="1" xr3:uid="{FFCC3949-2040-6347-9BD3-A4CDF6C7FA95}" name="Eje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9A6DE3B-99E3-1548-B932-73386368FF6E}" name="Recursos35" displayName="Recursos35" ref="A21:A28" totalsRowShown="0">
  <autoFilter ref="A21:A28" xr:uid="{F9A6DE3B-99E3-1548-B932-73386368FF6E}"/>
  <tableColumns count="1">
    <tableColumn id="1" xr3:uid="{B94F6632-44A5-9D42-9D59-93397DC7E9B6}" name="Recursos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3B2C940-844A-6143-9D52-D50198DB635B}" name="Tabla936" displayName="Tabla936" ref="A31:A42" totalsRowShown="0">
  <autoFilter ref="A31:A42" xr:uid="{83B2C940-844A-6143-9D52-D50198DB635B}"/>
  <tableColumns count="1">
    <tableColumn id="1" xr3:uid="{9D74141E-42D3-D547-AC9B-29DE831F2141}" name="Años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B86CE6-668B-A346-9AAC-26A8ADD1C04A}" name="EstadoContrato37" displayName="EstadoContrato37" ref="C11:C17" totalsRowShown="0">
  <autoFilter ref="C11:C17" xr:uid="{27B86CE6-668B-A346-9AAC-26A8ADD1C04A}"/>
  <tableColumns count="1">
    <tableColumn id="1" xr3:uid="{6DE9B1C6-4135-784B-9114-395BEFB58659}" name="Estado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40"/>
  <sheetViews>
    <sheetView showGridLines="0" tabSelected="1" zoomScale="70" zoomScaleNormal="70" workbookViewId="0">
      <pane xSplit="4" ySplit="10" topLeftCell="E11" activePane="bottomRight" state="frozen"/>
      <selection pane="topRight" activeCell="E1" sqref="E1"/>
      <selection pane="bottomLeft" activeCell="A14" sqref="A14"/>
      <selection pane="bottomRight" activeCell="AB11" sqref="AB11"/>
    </sheetView>
  </sheetViews>
  <sheetFormatPr baseColWidth="10" defaultColWidth="12.7109375" defaultRowHeight="15.75" customHeight="1" x14ac:dyDescent="0.2"/>
  <cols>
    <col min="1" max="3" width="16.7109375" customWidth="1"/>
    <col min="4" max="4" width="26.28515625" customWidth="1"/>
    <col min="5" max="5" width="31.42578125" customWidth="1"/>
    <col min="6" max="6" width="20.85546875" customWidth="1"/>
    <col min="7" max="9" width="18.85546875" customWidth="1"/>
    <col min="10" max="10" width="39.5703125" customWidth="1"/>
    <col min="11" max="11" width="18.85546875" customWidth="1"/>
    <col min="12" max="12" width="29.140625" customWidth="1"/>
    <col min="13" max="15" width="18.85546875" customWidth="1"/>
    <col min="16" max="16" width="22" customWidth="1"/>
    <col min="17" max="17" width="23.5703125" customWidth="1"/>
    <col min="18" max="18" width="22.28515625" customWidth="1"/>
    <col min="19" max="19" width="22.42578125" customWidth="1"/>
    <col min="20" max="21" width="18.85546875" customWidth="1"/>
    <col min="22" max="22" width="20.42578125" customWidth="1"/>
    <col min="23" max="23" width="31.28515625" customWidth="1"/>
    <col min="24" max="24" width="21.28515625" customWidth="1"/>
    <col min="25" max="25" width="22.5703125" customWidth="1"/>
    <col min="26" max="26" width="27" customWidth="1"/>
    <col min="27" max="28" width="18.7109375" customWidth="1"/>
    <col min="29" max="29" width="27.7109375" customWidth="1"/>
    <col min="30" max="30" width="32.28515625" customWidth="1"/>
  </cols>
  <sheetData>
    <row r="1" spans="1:30" ht="74.25" customHeight="1" x14ac:dyDescent="0.2"/>
    <row r="3" spans="1:30" s="20" customFormat="1" ht="18.75" x14ac:dyDescent="0.3">
      <c r="A3" s="23" t="s">
        <v>0</v>
      </c>
      <c r="B3" s="31" t="s">
        <v>1</v>
      </c>
      <c r="C3" s="31"/>
      <c r="D3" s="31"/>
      <c r="E3" s="31"/>
      <c r="F3" s="31"/>
      <c r="G3" s="31"/>
      <c r="H3" s="31"/>
      <c r="I3" s="31"/>
    </row>
    <row r="4" spans="1:30" s="21" customFormat="1" ht="15" x14ac:dyDescent="0.25"/>
    <row r="5" spans="1:30" s="21" customFormat="1" ht="5.0999999999999996" customHeight="1" x14ac:dyDescent="0.25"/>
    <row r="6" spans="1:30" s="20" customFormat="1" ht="15" x14ac:dyDescent="0.25">
      <c r="A6" s="22" t="s">
        <v>2</v>
      </c>
    </row>
    <row r="7" spans="1:30" s="20" customFormat="1" ht="15" x14ac:dyDescent="0.25">
      <c r="A7" s="20" t="s">
        <v>3</v>
      </c>
    </row>
    <row r="8" spans="1:30" ht="12.75" x14ac:dyDescent="0.2"/>
    <row r="9" spans="1:30" ht="32.25" customHeight="1" x14ac:dyDescent="0.2">
      <c r="C9" s="29"/>
      <c r="D9" s="29"/>
      <c r="E9" s="29"/>
      <c r="G9" s="29"/>
      <c r="J9" s="28"/>
      <c r="P9" s="29"/>
      <c r="Q9" s="30"/>
      <c r="R9" s="30"/>
      <c r="S9" s="30"/>
      <c r="T9" s="30"/>
    </row>
    <row r="10" spans="1:30" s="9" customFormat="1" ht="100.5" customHeight="1" x14ac:dyDescent="0.2">
      <c r="A10" s="19" t="s">
        <v>4</v>
      </c>
      <c r="B10" s="19" t="s">
        <v>5</v>
      </c>
      <c r="C10" s="19" t="s">
        <v>6</v>
      </c>
      <c r="D10" s="19" t="s">
        <v>7</v>
      </c>
      <c r="E10" s="19" t="s">
        <v>8</v>
      </c>
      <c r="F10" s="19" t="s">
        <v>9</v>
      </c>
      <c r="G10" s="19" t="s">
        <v>10</v>
      </c>
      <c r="H10" s="19" t="s">
        <v>11</v>
      </c>
      <c r="I10" s="19" t="s">
        <v>12</v>
      </c>
      <c r="J10" s="24" t="s">
        <v>13</v>
      </c>
      <c r="K10" s="19" t="s">
        <v>14</v>
      </c>
      <c r="L10" s="19" t="s">
        <v>15</v>
      </c>
      <c r="M10" s="19" t="s">
        <v>16</v>
      </c>
      <c r="N10" s="19" t="s">
        <v>17</v>
      </c>
      <c r="O10" s="19" t="s">
        <v>18</v>
      </c>
      <c r="P10" s="19" t="s">
        <v>19</v>
      </c>
      <c r="Q10" s="19" t="s">
        <v>20</v>
      </c>
      <c r="R10" s="19" t="s">
        <v>21</v>
      </c>
      <c r="S10" s="19" t="s">
        <v>22</v>
      </c>
      <c r="T10" s="19" t="s">
        <v>23</v>
      </c>
      <c r="U10" s="19" t="s">
        <v>24</v>
      </c>
      <c r="V10" s="26" t="s">
        <v>25</v>
      </c>
      <c r="W10" s="26" t="s">
        <v>26</v>
      </c>
      <c r="X10" s="26" t="s">
        <v>27</v>
      </c>
      <c r="Y10" s="26" t="s">
        <v>28</v>
      </c>
      <c r="Z10" s="26" t="s">
        <v>29</v>
      </c>
      <c r="AA10" s="26" t="s">
        <v>30</v>
      </c>
      <c r="AB10" s="26" t="s">
        <v>31</v>
      </c>
      <c r="AC10" s="26" t="s">
        <v>32</v>
      </c>
      <c r="AD10" s="26" t="s">
        <v>33</v>
      </c>
    </row>
    <row r="11" spans="1:30" ht="12.75" x14ac:dyDescent="0.2">
      <c r="A11" s="18">
        <v>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5"/>
      <c r="O11" s="25"/>
      <c r="P11" s="18"/>
      <c r="Q11" s="18"/>
      <c r="R11" s="18"/>
      <c r="S11" s="25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15.75" customHeight="1" x14ac:dyDescent="0.2">
      <c r="A12" s="18">
        <v>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ht="15.75" customHeight="1" x14ac:dyDescent="0.2">
      <c r="A13" s="18">
        <v>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ht="15.75" customHeight="1" x14ac:dyDescent="0.2">
      <c r="A14" s="18">
        <v>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5.75" customHeight="1" x14ac:dyDescent="0.2">
      <c r="A15" s="18">
        <v>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15.75" customHeight="1" x14ac:dyDescent="0.2">
      <c r="A16" s="18">
        <v>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15.75" customHeight="1" x14ac:dyDescent="0.2">
      <c r="A17" s="18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15.75" customHeight="1" x14ac:dyDescent="0.2">
      <c r="A18" s="18">
        <v>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15.75" customHeight="1" x14ac:dyDescent="0.2">
      <c r="A19" s="18">
        <v>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15.75" customHeight="1" x14ac:dyDescent="0.2">
      <c r="A20" s="18">
        <v>10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.75" customHeight="1" x14ac:dyDescent="0.2">
      <c r="A21" s="18">
        <v>11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15.75" customHeight="1" x14ac:dyDescent="0.2">
      <c r="A22" s="18">
        <v>12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15.75" customHeight="1" x14ac:dyDescent="0.2">
      <c r="A23" s="18">
        <v>13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15.75" customHeight="1" x14ac:dyDescent="0.2">
      <c r="A24" s="18">
        <v>14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15.75" customHeight="1" x14ac:dyDescent="0.2">
      <c r="A25" s="18">
        <v>15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ht="15.75" customHeight="1" x14ac:dyDescent="0.2">
      <c r="A26" s="18">
        <v>16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ht="15.75" customHeight="1" x14ac:dyDescent="0.2">
      <c r="A27" s="18">
        <v>17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ht="15.75" customHeight="1" x14ac:dyDescent="0.2">
      <c r="A28" s="18">
        <v>18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ht="15.75" customHeight="1" x14ac:dyDescent="0.2">
      <c r="A29" s="18">
        <v>19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ht="15.75" customHeight="1" x14ac:dyDescent="0.2">
      <c r="A30" s="18">
        <v>20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ht="15.75" customHeight="1" x14ac:dyDescent="0.2">
      <c r="A31" s="18">
        <v>21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ht="15.75" customHeight="1" x14ac:dyDescent="0.2">
      <c r="A32" s="18">
        <v>22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 ht="15.75" customHeight="1" x14ac:dyDescent="0.2">
      <c r="A33" s="18">
        <v>23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 ht="15.75" customHeight="1" x14ac:dyDescent="0.2">
      <c r="A34" s="18">
        <v>24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 ht="15.75" customHeight="1" x14ac:dyDescent="0.2">
      <c r="A35" s="18">
        <v>25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 ht="15.75" customHeight="1" x14ac:dyDescent="0.2">
      <c r="A36" s="18">
        <v>26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 ht="15.75" customHeight="1" x14ac:dyDescent="0.2">
      <c r="A37" s="18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5.75" customHeight="1" x14ac:dyDescent="0.2">
      <c r="A38" s="18">
        <v>28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spans="1:30" ht="15.75" customHeight="1" x14ac:dyDescent="0.2">
      <c r="A39" s="18">
        <v>29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</row>
    <row r="40" spans="1:30" ht="15.75" customHeight="1" x14ac:dyDescent="0.2">
      <c r="A40" s="18">
        <v>30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</row>
  </sheetData>
  <mergeCells count="1">
    <mergeCell ref="B3:I3"/>
  </mergeCells>
  <dataValidations count="4">
    <dataValidation type="whole" operator="greaterThan" allowBlank="1" showInputMessage="1" showErrorMessage="1" sqref="E11:E40 T11:T399 P11:P40 P41:P548 L41:L495 L11:L40" xr:uid="{C630187D-7A5B-FC45-97B6-4E377B7DD73C}">
      <formula1>0</formula1>
    </dataValidation>
    <dataValidation allowBlank="1" showInputMessage="1" showErrorMessage="1" promptTitle="Justificación CIIU diferentes" prompt="En caso que las actividades económicas relacionadas en su RUT o Cerfificado de Existencia y Representación Legal no coincida con las presentadas en la pregunta anterior o Anexo2 justifique su porstulación refiriendo el CIIU, de lo contrario registre N/ACI" sqref="J41:J234" xr:uid="{B3717774-38E9-4DDA-9547-9D003BC5EDA0}"/>
    <dataValidation allowBlank="1" showInputMessage="1" showErrorMessage="1" promptTitle="Certificaciones de calidad " sqref="AB11:AB234" xr:uid="{3C53DB6B-0315-439C-B27C-C1505BFDED71}"/>
    <dataValidation allowBlank="1" showInputMessage="1" showErrorMessage="1" promptTitle="Justificación CIIU diferentes" prompt="En caso que las actividades económicas relacionadas en su RUT o Cerfificado de Existencia y Representación Legal no coincida con las presentadas en la pregunta anterior o Anexo2 justifique su postulación refiriendo el CIIU, de lo contrario registre N/A" sqref="J10:J40" xr:uid="{C9059C8F-EC12-414B-A90A-D321F791330B}"/>
  </dataValidations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15542F01-3008-9944-8E39-838D3D0DEC16}">
          <x14:formula1>
            <xm:f>Sheet1!$G$11:$G$12</xm:f>
          </x14:formula1>
          <xm:sqref>B11:B240</xm:sqref>
        </x14:dataValidation>
        <x14:dataValidation type="list" allowBlank="1" showInputMessage="1" showErrorMessage="1" xr:uid="{EF75FB0D-B3BE-4F4A-9D27-DC3AC8FA482F}">
          <x14:formula1>
            <xm:f>Sheet1!$G$2:$G$4</xm:f>
          </x14:formula1>
          <xm:sqref>C41:C641</xm:sqref>
        </x14:dataValidation>
        <x14:dataValidation type="list" allowBlank="1" showInputMessage="1" showErrorMessage="1" xr:uid="{253140B6-3219-AD47-B2FB-AB47A4CDB0B3}">
          <x14:formula1>
            <xm:f>Sheet1!$G$18:$G$28</xm:f>
          </x14:formula1>
          <xm:sqref>F11:F795</xm:sqref>
        </x14:dataValidation>
        <x14:dataValidation type="list" allowBlank="1" showInputMessage="1" showErrorMessage="1" xr:uid="{DA7AAAE5-C5A9-884A-AE12-AD98B4F38CFC}">
          <x14:formula1>
            <xm:f>Sheet1!$G$33:$G$40</xm:f>
          </x14:formula1>
          <xm:sqref>H11:H997</xm:sqref>
        </x14:dataValidation>
        <x14:dataValidation type="list" allowBlank="1" showInputMessage="1" showErrorMessage="1" xr:uid="{8556FAF0-1ACC-674E-B819-29AD91DA9746}">
          <x14:formula1>
            <xm:f>Sheet1!$G$47:$G$48</xm:f>
          </x14:formula1>
          <xm:sqref>K11:K1248</xm:sqref>
        </x14:dataValidation>
        <x14:dataValidation type="list" allowBlank="1" showInputMessage="1" showErrorMessage="1" xr:uid="{E571AF0D-5084-BD4F-886A-72487AD5CD9E}">
          <x14:formula1>
            <xm:f>Sheet1!$I$2:$I$34</xm:f>
          </x14:formula1>
          <xm:sqref>M11:M497</xm:sqref>
        </x14:dataValidation>
        <x14:dataValidation type="list" allowBlank="1" showInputMessage="1" showErrorMessage="1" xr:uid="{B3918320-75F1-3F43-8368-44B9F3BC3383}">
          <x14:formula1>
            <xm:f>Sheet1!$N$2:$N$1123</xm:f>
          </x14:formula1>
          <xm:sqref>N11:N673</xm:sqref>
        </x14:dataValidation>
        <x14:dataValidation type="list" allowBlank="1" showInputMessage="1" showErrorMessage="1" xr:uid="{EE79F34F-E213-F84B-AA9E-7B3B01F228D6}">
          <x14:formula1>
            <xm:f>Sheet1!$G$52:$G$53</xm:f>
          </x14:formula1>
          <xm:sqref>U11:U401</xm:sqref>
        </x14:dataValidation>
        <x14:dataValidation type="list" allowBlank="1" showInputMessage="1" showErrorMessage="1" xr:uid="{19D4EFBE-A4B8-449F-BD98-9A94140E483C}">
          <x14:formula1>
            <xm:f>Sheet1!$A$72:$A$105</xm:f>
          </x14:formula1>
          <xm:sqref>I11:I1157</xm:sqref>
        </x14:dataValidation>
        <x14:dataValidation type="list" allowBlank="1" showInputMessage="1" showErrorMessage="1" xr:uid="{A211A080-641C-479A-B864-2F4F4051C2EF}">
          <x14:formula1>
            <xm:f>Sheet1!$E$72:$E$76</xm:f>
          </x14:formula1>
          <xm:sqref>X11:X234</xm:sqref>
        </x14:dataValidation>
        <x14:dataValidation type="list" allowBlank="1" showInputMessage="1" showErrorMessage="1" xr:uid="{79E5BA3D-02F7-4ABF-9259-BA28AE0AC318}">
          <x14:formula1>
            <xm:f>Sheet1!$G$72:$G$77</xm:f>
          </x14:formula1>
          <xm:sqref>Z41:Z234</xm:sqref>
        </x14:dataValidation>
        <x14:dataValidation type="list" allowBlank="1" showInputMessage="1" showErrorMessage="1" xr:uid="{8EFDBF3F-A9E9-4246-8235-701B6E841218}">
          <x14:formula1>
            <xm:f>Sheet1!$I$72:$I$73</xm:f>
          </x14:formula1>
          <xm:sqref>W11:W234</xm:sqref>
        </x14:dataValidation>
        <x14:dataValidation type="list" allowBlank="1" showInputMessage="1" showErrorMessage="1" xr:uid="{6DD000C1-2347-43FB-BD5F-EC524E217A56}">
          <x14:formula1>
            <xm:f>Sheet1!$I$80:$I$81</xm:f>
          </x14:formula1>
          <xm:sqref>AC11:AC40</xm:sqref>
        </x14:dataValidation>
        <x14:dataValidation type="list" allowBlank="1" showInputMessage="1" showErrorMessage="1" xr:uid="{94371D3D-9CF2-46CA-9474-AE0E3E3145E3}">
          <x14:formula1>
            <xm:f>Sheet1!$J$80:$J$81</xm:f>
          </x14:formula1>
          <xm:sqref>AD11:AD40</xm:sqref>
        </x14:dataValidation>
        <x14:dataValidation type="list" allowBlank="1" showInputMessage="1" showErrorMessage="1" xr:uid="{60B5263B-E6CA-4A59-8D90-6F4284885F3C}">
          <x14:formula1>
            <xm:f>Sheet1!$G$72:$G$78</xm:f>
          </x14:formula1>
          <xm:sqref>Z11:Z40</xm:sqref>
        </x14:dataValidation>
        <x14:dataValidation type="list" allowBlank="1" showInputMessage="1" showErrorMessage="1" xr:uid="{95A18C4D-69CA-48C3-A831-2DAC31626225}">
          <x14:formula1>
            <xm:f>Sheet1!$G$2:$G$5</xm:f>
          </x14:formula1>
          <xm:sqref>C11:C40</xm:sqref>
        </x14:dataValidation>
        <x14:dataValidation type="list" allowBlank="1" showInputMessage="1" showErrorMessage="1" promptTitle="Certificaciones de calidad " xr:uid="{4E565643-AF89-4B4E-A9D0-D07C9E965F8E}">
          <x14:formula1>
            <xm:f>Sheet1!$E$80:$E$86</xm:f>
          </x14:formula1>
          <xm:sqref>AA11:AA234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8C01-640B-3548-8D6F-B85C0A192A2D}">
  <dimension ref="A1:Z1123"/>
  <sheetViews>
    <sheetView topLeftCell="A104" zoomScaleNormal="100" workbookViewId="0">
      <selection activeCell="C69" sqref="C69"/>
    </sheetView>
  </sheetViews>
  <sheetFormatPr baseColWidth="10" defaultColWidth="11.42578125" defaultRowHeight="12.75" x14ac:dyDescent="0.2"/>
  <cols>
    <col min="1" max="1" width="43" customWidth="1"/>
    <col min="2" max="2" width="3.7109375" customWidth="1"/>
    <col min="3" max="3" width="50.42578125" customWidth="1"/>
    <col min="4" max="4" width="3.7109375" customWidth="1"/>
    <col min="5" max="5" width="31.140625" bestFit="1" customWidth="1"/>
    <col min="6" max="6" width="3" customWidth="1"/>
    <col min="7" max="7" width="13.85546875" bestFit="1" customWidth="1"/>
    <col min="8" max="8" width="3.42578125" customWidth="1"/>
    <col min="9" max="9" width="33.28515625" customWidth="1"/>
    <col min="10" max="10" width="37.42578125" customWidth="1"/>
    <col min="11" max="11" width="7.7109375" customWidth="1"/>
    <col min="12" max="12" width="28.42578125" customWidth="1"/>
    <col min="13" max="13" width="23.42578125" customWidth="1"/>
    <col min="14" max="14" width="40" customWidth="1"/>
    <col min="16" max="16" width="21.42578125" customWidth="1"/>
    <col min="18" max="18" width="54.42578125" customWidth="1"/>
    <col min="19" max="19" width="49.140625" customWidth="1"/>
    <col min="22" max="22" width="12.85546875" customWidth="1"/>
    <col min="23" max="23" width="34.7109375" customWidth="1"/>
    <col min="24" max="24" width="36.140625" customWidth="1"/>
    <col min="25" max="25" width="61.28515625" customWidth="1"/>
  </cols>
  <sheetData>
    <row r="1" spans="1:26" ht="15" x14ac:dyDescent="0.25">
      <c r="A1" t="s">
        <v>34</v>
      </c>
      <c r="C1" t="s">
        <v>35</v>
      </c>
      <c r="E1" t="s">
        <v>36</v>
      </c>
      <c r="G1" s="1" t="s">
        <v>6</v>
      </c>
      <c r="I1" s="2" t="s">
        <v>16</v>
      </c>
      <c r="J1" s="2" t="s">
        <v>37</v>
      </c>
      <c r="K1" s="2"/>
      <c r="L1" t="s">
        <v>38</v>
      </c>
      <c r="M1" t="s">
        <v>39</v>
      </c>
      <c r="N1" t="s">
        <v>40</v>
      </c>
      <c r="P1" t="s">
        <v>41</v>
      </c>
      <c r="R1" t="s">
        <v>42</v>
      </c>
      <c r="S1" t="s">
        <v>43</v>
      </c>
      <c r="V1" t="s">
        <v>44</v>
      </c>
      <c r="W1" t="s">
        <v>42</v>
      </c>
      <c r="X1" t="s">
        <v>43</v>
      </c>
      <c r="Y1" t="s">
        <v>45</v>
      </c>
      <c r="Z1" t="s">
        <v>46</v>
      </c>
    </row>
    <row r="2" spans="1:26" ht="14.25" x14ac:dyDescent="0.2">
      <c r="A2" s="3" t="s">
        <v>47</v>
      </c>
      <c r="C2" s="3" t="s">
        <v>48</v>
      </c>
      <c r="E2" t="s">
        <v>49</v>
      </c>
      <c r="G2" s="4" t="s">
        <v>50</v>
      </c>
      <c r="I2" t="s">
        <v>51</v>
      </c>
      <c r="J2" t="s">
        <v>51</v>
      </c>
      <c r="L2" t="s">
        <v>51</v>
      </c>
      <c r="M2" t="s">
        <v>51</v>
      </c>
      <c r="N2" t="s">
        <v>52</v>
      </c>
      <c r="P2" t="s">
        <v>53</v>
      </c>
      <c r="R2" t="s">
        <v>54</v>
      </c>
      <c r="S2" t="s">
        <v>55</v>
      </c>
      <c r="V2" t="s">
        <v>54</v>
      </c>
      <c r="W2" t="s">
        <v>54</v>
      </c>
      <c r="X2" t="s">
        <v>55</v>
      </c>
      <c r="Y2" t="s">
        <v>56</v>
      </c>
      <c r="Z2" t="s">
        <v>57</v>
      </c>
    </row>
    <row r="3" spans="1:26" ht="14.25" x14ac:dyDescent="0.2">
      <c r="A3" s="3" t="s">
        <v>58</v>
      </c>
      <c r="C3" s="3" t="s">
        <v>59</v>
      </c>
      <c r="E3" t="s">
        <v>60</v>
      </c>
      <c r="G3" s="4" t="s">
        <v>61</v>
      </c>
      <c r="I3" t="s">
        <v>62</v>
      </c>
      <c r="J3" t="s">
        <v>62</v>
      </c>
      <c r="L3" t="s">
        <v>51</v>
      </c>
      <c r="M3" t="s">
        <v>51</v>
      </c>
      <c r="N3" t="s">
        <v>63</v>
      </c>
      <c r="P3" t="s">
        <v>64</v>
      </c>
      <c r="R3" t="s">
        <v>65</v>
      </c>
      <c r="S3" t="s">
        <v>66</v>
      </c>
      <c r="V3" t="s">
        <v>54</v>
      </c>
      <c r="W3" t="s">
        <v>54</v>
      </c>
      <c r="X3" t="s">
        <v>55</v>
      </c>
      <c r="Y3" t="s">
        <v>67</v>
      </c>
      <c r="Z3" t="s">
        <v>68</v>
      </c>
    </row>
    <row r="4" spans="1:26" ht="14.25" x14ac:dyDescent="0.2">
      <c r="A4" s="3" t="s">
        <v>69</v>
      </c>
      <c r="C4" s="3" t="s">
        <v>70</v>
      </c>
      <c r="E4" t="s">
        <v>71</v>
      </c>
      <c r="G4" s="4" t="s">
        <v>72</v>
      </c>
      <c r="I4" t="s">
        <v>73</v>
      </c>
      <c r="J4" t="s">
        <v>73</v>
      </c>
      <c r="L4" t="s">
        <v>51</v>
      </c>
      <c r="M4" t="s">
        <v>51</v>
      </c>
      <c r="N4" t="s">
        <v>74</v>
      </c>
      <c r="P4" t="s">
        <v>75</v>
      </c>
      <c r="R4" t="s">
        <v>76</v>
      </c>
      <c r="S4" t="s">
        <v>77</v>
      </c>
      <c r="V4" t="s">
        <v>54</v>
      </c>
      <c r="W4" t="s">
        <v>54</v>
      </c>
      <c r="X4" t="s">
        <v>55</v>
      </c>
      <c r="Y4" t="s">
        <v>78</v>
      </c>
      <c r="Z4" t="s">
        <v>79</v>
      </c>
    </row>
    <row r="5" spans="1:26" ht="14.25" x14ac:dyDescent="0.2">
      <c r="A5" s="3" t="s">
        <v>80</v>
      </c>
      <c r="C5" s="3" t="s">
        <v>81</v>
      </c>
      <c r="E5" t="s">
        <v>82</v>
      </c>
      <c r="G5" s="4" t="s">
        <v>83</v>
      </c>
      <c r="I5" t="s">
        <v>84</v>
      </c>
      <c r="J5" t="s">
        <v>85</v>
      </c>
      <c r="L5" t="s">
        <v>51</v>
      </c>
      <c r="M5" t="s">
        <v>51</v>
      </c>
      <c r="N5" t="s">
        <v>86</v>
      </c>
      <c r="P5" t="s">
        <v>87</v>
      </c>
      <c r="R5" t="s">
        <v>88</v>
      </c>
      <c r="S5" t="s">
        <v>88</v>
      </c>
      <c r="V5" t="s">
        <v>65</v>
      </c>
      <c r="W5" t="s">
        <v>65</v>
      </c>
      <c r="X5" t="s">
        <v>66</v>
      </c>
      <c r="Y5" t="s">
        <v>89</v>
      </c>
      <c r="Z5" t="s">
        <v>90</v>
      </c>
    </row>
    <row r="6" spans="1:26" ht="14.25" x14ac:dyDescent="0.2">
      <c r="A6" s="3" t="s">
        <v>91</v>
      </c>
      <c r="C6" s="3" t="s">
        <v>92</v>
      </c>
      <c r="E6" s="3" t="s">
        <v>93</v>
      </c>
      <c r="G6" s="4"/>
      <c r="I6" t="s">
        <v>94</v>
      </c>
      <c r="J6" t="s">
        <v>94</v>
      </c>
      <c r="L6" t="s">
        <v>51</v>
      </c>
      <c r="M6" t="s">
        <v>51</v>
      </c>
      <c r="N6" t="s">
        <v>95</v>
      </c>
      <c r="P6" t="s">
        <v>96</v>
      </c>
      <c r="R6" t="s">
        <v>97</v>
      </c>
      <c r="S6" t="s">
        <v>98</v>
      </c>
      <c r="V6" t="s">
        <v>65</v>
      </c>
      <c r="W6" t="s">
        <v>65</v>
      </c>
      <c r="X6" t="s">
        <v>66</v>
      </c>
      <c r="Y6" t="s">
        <v>99</v>
      </c>
      <c r="Z6" t="s">
        <v>100</v>
      </c>
    </row>
    <row r="7" spans="1:26" x14ac:dyDescent="0.2">
      <c r="A7" s="3" t="s">
        <v>101</v>
      </c>
      <c r="C7" s="3" t="s">
        <v>102</v>
      </c>
      <c r="E7" s="3"/>
      <c r="I7" t="s">
        <v>103</v>
      </c>
      <c r="J7" t="s">
        <v>104</v>
      </c>
      <c r="L7" t="s">
        <v>51</v>
      </c>
      <c r="M7" t="s">
        <v>51</v>
      </c>
      <c r="N7" t="s">
        <v>105</v>
      </c>
      <c r="P7" t="s">
        <v>106</v>
      </c>
      <c r="R7" t="s">
        <v>107</v>
      </c>
      <c r="S7" t="s">
        <v>108</v>
      </c>
      <c r="V7" t="s">
        <v>65</v>
      </c>
      <c r="W7" t="s">
        <v>65</v>
      </c>
      <c r="X7" t="s">
        <v>66</v>
      </c>
      <c r="Y7" t="s">
        <v>109</v>
      </c>
      <c r="Z7" t="s">
        <v>110</v>
      </c>
    </row>
    <row r="8" spans="1:26" x14ac:dyDescent="0.2">
      <c r="A8" s="3" t="s">
        <v>111</v>
      </c>
      <c r="C8" s="3"/>
      <c r="E8" s="3"/>
      <c r="I8" t="s">
        <v>112</v>
      </c>
      <c r="J8" t="s">
        <v>112</v>
      </c>
      <c r="L8" t="s">
        <v>51</v>
      </c>
      <c r="M8" t="s">
        <v>51</v>
      </c>
      <c r="N8" t="s">
        <v>113</v>
      </c>
      <c r="R8" t="s">
        <v>114</v>
      </c>
      <c r="S8" t="s">
        <v>115</v>
      </c>
      <c r="V8" t="s">
        <v>65</v>
      </c>
      <c r="W8" t="s">
        <v>65</v>
      </c>
      <c r="X8" t="s">
        <v>66</v>
      </c>
      <c r="Y8" t="s">
        <v>116</v>
      </c>
      <c r="Z8" t="s">
        <v>117</v>
      </c>
    </row>
    <row r="9" spans="1:26" x14ac:dyDescent="0.2">
      <c r="C9" s="3"/>
      <c r="E9" s="3"/>
      <c r="I9" t="s">
        <v>118</v>
      </c>
      <c r="J9" t="s">
        <v>118</v>
      </c>
      <c r="L9" t="s">
        <v>51</v>
      </c>
      <c r="M9" t="s">
        <v>51</v>
      </c>
      <c r="N9" t="s">
        <v>119</v>
      </c>
      <c r="R9" t="s">
        <v>120</v>
      </c>
      <c r="S9" t="s">
        <v>120</v>
      </c>
      <c r="V9" t="s">
        <v>65</v>
      </c>
      <c r="W9" t="s">
        <v>65</v>
      </c>
      <c r="X9" t="s">
        <v>66</v>
      </c>
      <c r="Y9" t="s">
        <v>121</v>
      </c>
      <c r="Z9" t="s">
        <v>122</v>
      </c>
    </row>
    <row r="10" spans="1:26" x14ac:dyDescent="0.2">
      <c r="C10" s="3"/>
      <c r="G10" s="8" t="s">
        <v>5</v>
      </c>
      <c r="I10" t="s">
        <v>123</v>
      </c>
      <c r="J10" t="s">
        <v>123</v>
      </c>
      <c r="L10" t="s">
        <v>51</v>
      </c>
      <c r="M10" t="s">
        <v>51</v>
      </c>
      <c r="N10" t="s">
        <v>124</v>
      </c>
      <c r="R10" t="s">
        <v>125</v>
      </c>
      <c r="S10" t="s">
        <v>125</v>
      </c>
      <c r="V10" t="s">
        <v>126</v>
      </c>
      <c r="W10" t="s">
        <v>76</v>
      </c>
      <c r="X10" t="s">
        <v>77</v>
      </c>
      <c r="Y10" t="s">
        <v>127</v>
      </c>
      <c r="Z10" t="s">
        <v>128</v>
      </c>
    </row>
    <row r="11" spans="1:26" ht="16.5" x14ac:dyDescent="0.2">
      <c r="C11" t="s">
        <v>129</v>
      </c>
      <c r="E11" t="s">
        <v>130</v>
      </c>
      <c r="G11" t="s">
        <v>131</v>
      </c>
      <c r="I11" t="s">
        <v>132</v>
      </c>
      <c r="J11" t="s">
        <v>132</v>
      </c>
      <c r="L11" t="s">
        <v>51</v>
      </c>
      <c r="M11" t="s">
        <v>51</v>
      </c>
      <c r="N11" s="5" t="s">
        <v>133</v>
      </c>
      <c r="R11" t="s">
        <v>134</v>
      </c>
      <c r="S11" t="s">
        <v>135</v>
      </c>
      <c r="V11" t="s">
        <v>126</v>
      </c>
      <c r="W11" t="s">
        <v>76</v>
      </c>
      <c r="X11" t="s">
        <v>77</v>
      </c>
      <c r="Y11" t="s">
        <v>136</v>
      </c>
      <c r="Z11" t="s">
        <v>137</v>
      </c>
    </row>
    <row r="12" spans="1:26" x14ac:dyDescent="0.2">
      <c r="A12" t="s">
        <v>138</v>
      </c>
      <c r="C12" t="s">
        <v>139</v>
      </c>
      <c r="E12" t="s">
        <v>140</v>
      </c>
      <c r="G12" t="s">
        <v>141</v>
      </c>
      <c r="I12" t="s">
        <v>142</v>
      </c>
      <c r="J12" t="s">
        <v>142</v>
      </c>
      <c r="L12" t="s">
        <v>51</v>
      </c>
      <c r="M12" t="s">
        <v>51</v>
      </c>
      <c r="N12" t="s">
        <v>143</v>
      </c>
      <c r="R12" t="s">
        <v>144</v>
      </c>
      <c r="S12" t="s">
        <v>144</v>
      </c>
      <c r="V12" t="s">
        <v>126</v>
      </c>
      <c r="W12" t="s">
        <v>88</v>
      </c>
      <c r="X12" t="s">
        <v>88</v>
      </c>
      <c r="Y12" t="s">
        <v>145</v>
      </c>
      <c r="Z12" t="s">
        <v>146</v>
      </c>
    </row>
    <row r="13" spans="1:26" x14ac:dyDescent="0.2">
      <c r="A13" t="s">
        <v>147</v>
      </c>
      <c r="C13" t="s">
        <v>148</v>
      </c>
      <c r="E13" t="s">
        <v>149</v>
      </c>
      <c r="I13" t="s">
        <v>150</v>
      </c>
      <c r="J13" t="s">
        <v>150</v>
      </c>
      <c r="L13" t="s">
        <v>62</v>
      </c>
      <c r="M13" t="s">
        <v>62</v>
      </c>
      <c r="N13" t="s">
        <v>151</v>
      </c>
      <c r="R13" t="s">
        <v>152</v>
      </c>
      <c r="S13" t="s">
        <v>153</v>
      </c>
      <c r="V13" t="s">
        <v>126</v>
      </c>
      <c r="W13" t="s">
        <v>97</v>
      </c>
      <c r="X13" t="s">
        <v>98</v>
      </c>
      <c r="Y13" t="s">
        <v>154</v>
      </c>
      <c r="Z13" t="s">
        <v>155</v>
      </c>
    </row>
    <row r="14" spans="1:26" x14ac:dyDescent="0.2">
      <c r="A14" t="s">
        <v>156</v>
      </c>
      <c r="C14" t="s">
        <v>157</v>
      </c>
      <c r="E14" t="s">
        <v>158</v>
      </c>
      <c r="I14" t="s">
        <v>159</v>
      </c>
      <c r="J14" t="s">
        <v>159</v>
      </c>
      <c r="L14" t="s">
        <v>62</v>
      </c>
      <c r="M14" t="s">
        <v>62</v>
      </c>
      <c r="N14" t="s">
        <v>160</v>
      </c>
      <c r="R14" t="s">
        <v>161</v>
      </c>
      <c r="S14" t="s">
        <v>162</v>
      </c>
      <c r="V14" t="s">
        <v>126</v>
      </c>
      <c r="W14" t="s">
        <v>97</v>
      </c>
      <c r="X14" t="s">
        <v>98</v>
      </c>
      <c r="Y14" t="s">
        <v>163</v>
      </c>
      <c r="Z14" t="s">
        <v>164</v>
      </c>
    </row>
    <row r="15" spans="1:26" x14ac:dyDescent="0.2">
      <c r="A15" t="s">
        <v>165</v>
      </c>
      <c r="C15" t="s">
        <v>166</v>
      </c>
      <c r="E15" t="s">
        <v>167</v>
      </c>
      <c r="I15" t="s">
        <v>168</v>
      </c>
      <c r="J15" t="s">
        <v>168</v>
      </c>
      <c r="L15" t="s">
        <v>62</v>
      </c>
      <c r="M15" t="s">
        <v>62</v>
      </c>
      <c r="N15" t="s">
        <v>169</v>
      </c>
      <c r="R15" t="s">
        <v>170</v>
      </c>
      <c r="S15" t="s">
        <v>170</v>
      </c>
      <c r="V15" t="s">
        <v>126</v>
      </c>
      <c r="W15" t="s">
        <v>97</v>
      </c>
      <c r="X15" t="s">
        <v>98</v>
      </c>
      <c r="Y15" t="s">
        <v>171</v>
      </c>
      <c r="Z15" t="s">
        <v>172</v>
      </c>
    </row>
    <row r="16" spans="1:26" x14ac:dyDescent="0.2">
      <c r="A16" t="s">
        <v>173</v>
      </c>
      <c r="C16" t="s">
        <v>174</v>
      </c>
      <c r="E16" t="s">
        <v>175</v>
      </c>
      <c r="I16" t="s">
        <v>176</v>
      </c>
      <c r="J16" t="s">
        <v>176</v>
      </c>
      <c r="L16" t="s">
        <v>62</v>
      </c>
      <c r="M16" t="s">
        <v>62</v>
      </c>
      <c r="N16" t="s">
        <v>177</v>
      </c>
      <c r="R16" t="s">
        <v>178</v>
      </c>
      <c r="S16" t="s">
        <v>179</v>
      </c>
      <c r="V16" t="s">
        <v>126</v>
      </c>
      <c r="W16" t="s">
        <v>107</v>
      </c>
      <c r="X16" t="s">
        <v>108</v>
      </c>
      <c r="Y16" t="s">
        <v>180</v>
      </c>
      <c r="Z16" t="s">
        <v>181</v>
      </c>
    </row>
    <row r="17" spans="1:26" x14ac:dyDescent="0.2">
      <c r="A17" t="s">
        <v>182</v>
      </c>
      <c r="C17" t="s">
        <v>183</v>
      </c>
      <c r="E17" t="s">
        <v>184</v>
      </c>
      <c r="G17" s="8" t="s">
        <v>185</v>
      </c>
      <c r="I17" t="s">
        <v>186</v>
      </c>
      <c r="J17" t="s">
        <v>186</v>
      </c>
      <c r="L17" t="s">
        <v>62</v>
      </c>
      <c r="M17" t="s">
        <v>62</v>
      </c>
      <c r="N17" t="s">
        <v>187</v>
      </c>
      <c r="R17" t="s">
        <v>188</v>
      </c>
      <c r="S17" t="s">
        <v>189</v>
      </c>
      <c r="V17" t="s">
        <v>126</v>
      </c>
      <c r="W17" t="s">
        <v>107</v>
      </c>
      <c r="X17" t="s">
        <v>108</v>
      </c>
      <c r="Y17" t="s">
        <v>190</v>
      </c>
      <c r="Z17" t="s">
        <v>191</v>
      </c>
    </row>
    <row r="18" spans="1:26" x14ac:dyDescent="0.2">
      <c r="E18" t="s">
        <v>192</v>
      </c>
      <c r="G18">
        <v>0</v>
      </c>
      <c r="I18" t="s">
        <v>193</v>
      </c>
      <c r="J18" t="s">
        <v>193</v>
      </c>
      <c r="L18" t="s">
        <v>62</v>
      </c>
      <c r="M18" t="s">
        <v>62</v>
      </c>
      <c r="N18" t="s">
        <v>194</v>
      </c>
      <c r="R18" t="s">
        <v>195</v>
      </c>
      <c r="S18" t="s">
        <v>195</v>
      </c>
      <c r="V18" t="s">
        <v>126</v>
      </c>
      <c r="W18" t="s">
        <v>107</v>
      </c>
      <c r="X18" t="s">
        <v>108</v>
      </c>
      <c r="Y18" t="s">
        <v>196</v>
      </c>
      <c r="Z18" t="s">
        <v>197</v>
      </c>
    </row>
    <row r="19" spans="1:26" x14ac:dyDescent="0.2">
      <c r="G19">
        <v>1</v>
      </c>
      <c r="I19" t="s">
        <v>198</v>
      </c>
      <c r="J19" t="s">
        <v>198</v>
      </c>
      <c r="L19" t="s">
        <v>62</v>
      </c>
      <c r="M19" t="s">
        <v>62</v>
      </c>
      <c r="N19" t="s">
        <v>199</v>
      </c>
      <c r="R19" t="s">
        <v>200</v>
      </c>
      <c r="S19" t="s">
        <v>200</v>
      </c>
      <c r="V19" t="s">
        <v>126</v>
      </c>
      <c r="W19" t="s">
        <v>114</v>
      </c>
      <c r="X19" t="s">
        <v>115</v>
      </c>
      <c r="Y19" t="s">
        <v>201</v>
      </c>
      <c r="Z19" t="s">
        <v>202</v>
      </c>
    </row>
    <row r="20" spans="1:26" x14ac:dyDescent="0.2">
      <c r="C20" t="s">
        <v>34</v>
      </c>
      <c r="E20" t="s">
        <v>203</v>
      </c>
      <c r="G20">
        <v>2</v>
      </c>
      <c r="I20" t="s">
        <v>204</v>
      </c>
      <c r="J20" t="s">
        <v>204</v>
      </c>
      <c r="L20" t="s">
        <v>62</v>
      </c>
      <c r="M20" t="s">
        <v>62</v>
      </c>
      <c r="N20" t="s">
        <v>205</v>
      </c>
      <c r="R20" t="s">
        <v>206</v>
      </c>
      <c r="S20" t="s">
        <v>207</v>
      </c>
      <c r="V20" t="s">
        <v>126</v>
      </c>
      <c r="W20" t="s">
        <v>120</v>
      </c>
      <c r="X20" t="s">
        <v>120</v>
      </c>
      <c r="Y20" t="s">
        <v>208</v>
      </c>
      <c r="Z20" t="s">
        <v>209</v>
      </c>
    </row>
    <row r="21" spans="1:26" x14ac:dyDescent="0.2">
      <c r="A21" t="s">
        <v>210</v>
      </c>
      <c r="C21" s="3" t="s">
        <v>47</v>
      </c>
      <c r="E21" t="s">
        <v>211</v>
      </c>
      <c r="G21">
        <v>3</v>
      </c>
      <c r="I21" t="s">
        <v>212</v>
      </c>
      <c r="J21" t="s">
        <v>213</v>
      </c>
      <c r="L21" t="s">
        <v>62</v>
      </c>
      <c r="M21" t="s">
        <v>62</v>
      </c>
      <c r="N21" t="s">
        <v>214</v>
      </c>
      <c r="R21" t="s">
        <v>215</v>
      </c>
      <c r="S21" t="s">
        <v>216</v>
      </c>
      <c r="V21" t="s">
        <v>126</v>
      </c>
      <c r="W21" t="s">
        <v>125</v>
      </c>
      <c r="X21" t="s">
        <v>125</v>
      </c>
      <c r="Y21" t="s">
        <v>217</v>
      </c>
      <c r="Z21" t="s">
        <v>218</v>
      </c>
    </row>
    <row r="22" spans="1:26" x14ac:dyDescent="0.2">
      <c r="A22" t="s">
        <v>219</v>
      </c>
      <c r="C22" s="3" t="s">
        <v>58</v>
      </c>
      <c r="E22" t="s">
        <v>220</v>
      </c>
      <c r="G22">
        <v>4</v>
      </c>
      <c r="I22" t="s">
        <v>221</v>
      </c>
      <c r="J22" t="s">
        <v>221</v>
      </c>
      <c r="L22" t="s">
        <v>62</v>
      </c>
      <c r="M22" t="s">
        <v>62</v>
      </c>
      <c r="N22" t="s">
        <v>222</v>
      </c>
      <c r="R22" t="s">
        <v>223</v>
      </c>
      <c r="S22" t="s">
        <v>224</v>
      </c>
      <c r="V22" t="s">
        <v>126</v>
      </c>
      <c r="W22" t="s">
        <v>134</v>
      </c>
      <c r="X22" t="s">
        <v>135</v>
      </c>
      <c r="Y22" t="s">
        <v>225</v>
      </c>
      <c r="Z22" t="s">
        <v>226</v>
      </c>
    </row>
    <row r="23" spans="1:26" x14ac:dyDescent="0.2">
      <c r="A23" t="s">
        <v>227</v>
      </c>
      <c r="C23" s="3" t="s">
        <v>69</v>
      </c>
      <c r="E23" t="s">
        <v>228</v>
      </c>
      <c r="G23">
        <v>5</v>
      </c>
      <c r="I23" t="s">
        <v>229</v>
      </c>
      <c r="J23" t="s">
        <v>229</v>
      </c>
      <c r="L23" t="s">
        <v>62</v>
      </c>
      <c r="M23" t="s">
        <v>62</v>
      </c>
      <c r="N23" t="s">
        <v>230</v>
      </c>
      <c r="R23" t="s">
        <v>231</v>
      </c>
      <c r="S23" t="s">
        <v>232</v>
      </c>
      <c r="V23" t="s">
        <v>126</v>
      </c>
      <c r="W23" t="s">
        <v>144</v>
      </c>
      <c r="X23" t="s">
        <v>144</v>
      </c>
      <c r="Y23" t="s">
        <v>233</v>
      </c>
      <c r="Z23" t="s">
        <v>234</v>
      </c>
    </row>
    <row r="24" spans="1:26" x14ac:dyDescent="0.2">
      <c r="A24" t="s">
        <v>235</v>
      </c>
      <c r="C24" s="3" t="s">
        <v>80</v>
      </c>
      <c r="G24">
        <v>6</v>
      </c>
      <c r="I24" t="s">
        <v>236</v>
      </c>
      <c r="J24" t="s">
        <v>236</v>
      </c>
      <c r="L24" t="s">
        <v>62</v>
      </c>
      <c r="M24" t="s">
        <v>62</v>
      </c>
      <c r="N24" t="s">
        <v>237</v>
      </c>
      <c r="R24" t="s">
        <v>238</v>
      </c>
      <c r="S24" t="s">
        <v>239</v>
      </c>
      <c r="V24" t="s">
        <v>126</v>
      </c>
      <c r="W24" t="s">
        <v>144</v>
      </c>
      <c r="X24" t="s">
        <v>144</v>
      </c>
      <c r="Y24" t="s">
        <v>240</v>
      </c>
      <c r="Z24" t="s">
        <v>241</v>
      </c>
    </row>
    <row r="25" spans="1:26" x14ac:dyDescent="0.2">
      <c r="A25" t="s">
        <v>242</v>
      </c>
      <c r="C25" s="3" t="s">
        <v>91</v>
      </c>
      <c r="G25">
        <v>7</v>
      </c>
      <c r="I25" t="s">
        <v>243</v>
      </c>
      <c r="J25" t="s">
        <v>244</v>
      </c>
      <c r="L25" t="s">
        <v>62</v>
      </c>
      <c r="M25" t="s">
        <v>62</v>
      </c>
      <c r="N25" t="s">
        <v>245</v>
      </c>
      <c r="R25" t="s">
        <v>246</v>
      </c>
      <c r="S25" t="s">
        <v>247</v>
      </c>
      <c r="V25" t="s">
        <v>126</v>
      </c>
      <c r="W25" t="s">
        <v>144</v>
      </c>
      <c r="X25" t="s">
        <v>144</v>
      </c>
      <c r="Y25" t="s">
        <v>248</v>
      </c>
      <c r="Z25" t="s">
        <v>249</v>
      </c>
    </row>
    <row r="26" spans="1:26" x14ac:dyDescent="0.2">
      <c r="A26" t="s">
        <v>250</v>
      </c>
      <c r="C26" s="3" t="s">
        <v>101</v>
      </c>
      <c r="G26">
        <v>8</v>
      </c>
      <c r="I26" t="s">
        <v>251</v>
      </c>
      <c r="J26" t="s">
        <v>251</v>
      </c>
      <c r="L26" t="s">
        <v>62</v>
      </c>
      <c r="M26" t="s">
        <v>62</v>
      </c>
      <c r="N26" t="s">
        <v>252</v>
      </c>
      <c r="R26" t="s">
        <v>253</v>
      </c>
      <c r="S26" t="s">
        <v>253</v>
      </c>
      <c r="V26" t="s">
        <v>126</v>
      </c>
      <c r="W26" t="s">
        <v>152</v>
      </c>
      <c r="X26" t="s">
        <v>153</v>
      </c>
      <c r="Y26" t="s">
        <v>254</v>
      </c>
      <c r="Z26" t="s">
        <v>255</v>
      </c>
    </row>
    <row r="27" spans="1:26" x14ac:dyDescent="0.2">
      <c r="A27" t="s">
        <v>256</v>
      </c>
      <c r="C27" s="3" t="s">
        <v>111</v>
      </c>
      <c r="G27">
        <v>9</v>
      </c>
      <c r="I27" t="s">
        <v>257</v>
      </c>
      <c r="J27" t="s">
        <v>257</v>
      </c>
      <c r="L27" t="s">
        <v>62</v>
      </c>
      <c r="M27" t="s">
        <v>62</v>
      </c>
      <c r="N27" t="s">
        <v>258</v>
      </c>
      <c r="R27" t="s">
        <v>259</v>
      </c>
      <c r="S27" t="s">
        <v>260</v>
      </c>
      <c r="V27" t="s">
        <v>126</v>
      </c>
      <c r="W27" t="s">
        <v>152</v>
      </c>
      <c r="X27" t="s">
        <v>153</v>
      </c>
      <c r="Y27" t="s">
        <v>261</v>
      </c>
      <c r="Z27" t="s">
        <v>262</v>
      </c>
    </row>
    <row r="28" spans="1:26" x14ac:dyDescent="0.2">
      <c r="A28" t="s">
        <v>263</v>
      </c>
      <c r="G28" s="8" t="s">
        <v>83</v>
      </c>
      <c r="I28" t="s">
        <v>264</v>
      </c>
      <c r="J28" t="s">
        <v>264</v>
      </c>
      <c r="L28" t="s">
        <v>62</v>
      </c>
      <c r="M28" t="s">
        <v>62</v>
      </c>
      <c r="N28" t="s">
        <v>265</v>
      </c>
      <c r="R28" t="s">
        <v>266</v>
      </c>
      <c r="S28" t="s">
        <v>267</v>
      </c>
      <c r="V28" t="s">
        <v>126</v>
      </c>
      <c r="W28" t="s">
        <v>152</v>
      </c>
      <c r="X28" t="s">
        <v>153</v>
      </c>
      <c r="Y28" t="s">
        <v>268</v>
      </c>
      <c r="Z28" t="s">
        <v>269</v>
      </c>
    </row>
    <row r="29" spans="1:26" x14ac:dyDescent="0.2">
      <c r="C29" s="6" t="s">
        <v>270</v>
      </c>
      <c r="E29" t="s">
        <v>271</v>
      </c>
      <c r="I29" t="s">
        <v>272</v>
      </c>
      <c r="J29" t="s">
        <v>272</v>
      </c>
      <c r="L29" t="s">
        <v>62</v>
      </c>
      <c r="M29" t="s">
        <v>62</v>
      </c>
      <c r="N29" t="s">
        <v>273</v>
      </c>
      <c r="R29" t="s">
        <v>274</v>
      </c>
      <c r="S29" t="s">
        <v>275</v>
      </c>
      <c r="V29" t="s">
        <v>126</v>
      </c>
      <c r="W29" t="s">
        <v>161</v>
      </c>
      <c r="X29" t="s">
        <v>162</v>
      </c>
      <c r="Y29" t="s">
        <v>276</v>
      </c>
      <c r="Z29" t="s">
        <v>277</v>
      </c>
    </row>
    <row r="30" spans="1:26" x14ac:dyDescent="0.2">
      <c r="C30" s="6" t="s">
        <v>278</v>
      </c>
      <c r="E30" t="s">
        <v>279</v>
      </c>
      <c r="I30" t="s">
        <v>280</v>
      </c>
      <c r="J30" t="s">
        <v>280</v>
      </c>
      <c r="L30" t="s">
        <v>62</v>
      </c>
      <c r="M30" t="s">
        <v>62</v>
      </c>
      <c r="N30" t="s">
        <v>281</v>
      </c>
      <c r="V30" t="s">
        <v>126</v>
      </c>
      <c r="W30" t="s">
        <v>161</v>
      </c>
      <c r="X30" t="s">
        <v>162</v>
      </c>
      <c r="Y30" t="s">
        <v>282</v>
      </c>
      <c r="Z30" t="s">
        <v>283</v>
      </c>
    </row>
    <row r="31" spans="1:26" x14ac:dyDescent="0.2">
      <c r="A31" t="s">
        <v>284</v>
      </c>
      <c r="C31" s="6" t="s">
        <v>285</v>
      </c>
      <c r="E31" t="s">
        <v>286</v>
      </c>
      <c r="I31" t="s">
        <v>287</v>
      </c>
      <c r="J31" t="s">
        <v>287</v>
      </c>
      <c r="L31" t="s">
        <v>62</v>
      </c>
      <c r="M31" t="s">
        <v>62</v>
      </c>
      <c r="N31" t="s">
        <v>288</v>
      </c>
      <c r="V31" t="s">
        <v>126</v>
      </c>
      <c r="W31" t="s">
        <v>170</v>
      </c>
      <c r="X31" t="s">
        <v>170</v>
      </c>
      <c r="Y31" t="s">
        <v>289</v>
      </c>
      <c r="Z31" t="s">
        <v>290</v>
      </c>
    </row>
    <row r="32" spans="1:26" x14ac:dyDescent="0.2">
      <c r="A32">
        <v>2015</v>
      </c>
      <c r="C32" s="6" t="s">
        <v>291</v>
      </c>
      <c r="E32" t="s">
        <v>292</v>
      </c>
      <c r="G32" s="8" t="s">
        <v>11</v>
      </c>
      <c r="I32" t="s">
        <v>293</v>
      </c>
      <c r="J32" t="s">
        <v>294</v>
      </c>
      <c r="L32" t="s">
        <v>62</v>
      </c>
      <c r="M32" t="s">
        <v>62</v>
      </c>
      <c r="N32" t="s">
        <v>295</v>
      </c>
      <c r="V32" t="s">
        <v>126</v>
      </c>
      <c r="W32" t="s">
        <v>178</v>
      </c>
      <c r="X32" t="s">
        <v>179</v>
      </c>
      <c r="Y32" t="s">
        <v>296</v>
      </c>
      <c r="Z32" t="s">
        <v>297</v>
      </c>
    </row>
    <row r="33" spans="1:26" x14ac:dyDescent="0.2">
      <c r="A33">
        <v>2016</v>
      </c>
      <c r="C33" s="6" t="s">
        <v>298</v>
      </c>
      <c r="E33" t="s">
        <v>299</v>
      </c>
      <c r="G33" t="s">
        <v>300</v>
      </c>
      <c r="I33" t="s">
        <v>301</v>
      </c>
      <c r="J33" t="s">
        <v>301</v>
      </c>
      <c r="L33" t="s">
        <v>62</v>
      </c>
      <c r="M33" t="s">
        <v>62</v>
      </c>
      <c r="N33" t="s">
        <v>302</v>
      </c>
      <c r="V33" t="s">
        <v>126</v>
      </c>
      <c r="W33" t="s">
        <v>152</v>
      </c>
      <c r="X33" t="s">
        <v>153</v>
      </c>
      <c r="Y33" t="s">
        <v>303</v>
      </c>
      <c r="Z33" t="s">
        <v>304</v>
      </c>
    </row>
    <row r="34" spans="1:26" x14ac:dyDescent="0.2">
      <c r="A34">
        <v>2017</v>
      </c>
      <c r="C34" s="6" t="s">
        <v>305</v>
      </c>
      <c r="E34" t="s">
        <v>306</v>
      </c>
      <c r="G34" t="s">
        <v>58</v>
      </c>
      <c r="I34" t="s">
        <v>307</v>
      </c>
      <c r="J34" t="s">
        <v>307</v>
      </c>
      <c r="L34" t="s">
        <v>62</v>
      </c>
      <c r="M34" t="s">
        <v>62</v>
      </c>
      <c r="N34" t="s">
        <v>308</v>
      </c>
      <c r="V34" t="s">
        <v>309</v>
      </c>
      <c r="W34" t="s">
        <v>188</v>
      </c>
      <c r="X34" t="s">
        <v>189</v>
      </c>
      <c r="Y34" t="s">
        <v>310</v>
      </c>
      <c r="Z34" t="s">
        <v>311</v>
      </c>
    </row>
    <row r="35" spans="1:26" x14ac:dyDescent="0.2">
      <c r="A35">
        <v>2018</v>
      </c>
      <c r="C35" t="s">
        <v>312</v>
      </c>
      <c r="E35" t="s">
        <v>313</v>
      </c>
      <c r="G35" s="8" t="s">
        <v>314</v>
      </c>
      <c r="L35" t="s">
        <v>62</v>
      </c>
      <c r="M35" t="s">
        <v>62</v>
      </c>
      <c r="N35" t="s">
        <v>315</v>
      </c>
      <c r="V35" t="s">
        <v>316</v>
      </c>
      <c r="W35" t="s">
        <v>188</v>
      </c>
      <c r="X35" t="s">
        <v>189</v>
      </c>
      <c r="Y35" t="s">
        <v>317</v>
      </c>
      <c r="Z35" t="s">
        <v>318</v>
      </c>
    </row>
    <row r="36" spans="1:26" x14ac:dyDescent="0.2">
      <c r="A36">
        <v>2019</v>
      </c>
      <c r="C36" t="s">
        <v>319</v>
      </c>
      <c r="G36" t="s">
        <v>80</v>
      </c>
      <c r="L36" t="s">
        <v>62</v>
      </c>
      <c r="M36" t="s">
        <v>62</v>
      </c>
      <c r="N36" t="s">
        <v>123</v>
      </c>
      <c r="V36" t="s">
        <v>316</v>
      </c>
      <c r="W36" t="s">
        <v>188</v>
      </c>
      <c r="X36" t="s">
        <v>189</v>
      </c>
      <c r="Y36" t="s">
        <v>320</v>
      </c>
      <c r="Z36" t="s">
        <v>321</v>
      </c>
    </row>
    <row r="37" spans="1:26" x14ac:dyDescent="0.2">
      <c r="A37">
        <v>2020</v>
      </c>
      <c r="C37" s="6" t="s">
        <v>322</v>
      </c>
      <c r="G37" t="s">
        <v>323</v>
      </c>
      <c r="L37" t="s">
        <v>62</v>
      </c>
      <c r="M37" t="s">
        <v>62</v>
      </c>
      <c r="N37" t="s">
        <v>324</v>
      </c>
      <c r="V37" t="s">
        <v>316</v>
      </c>
      <c r="W37" t="s">
        <v>188</v>
      </c>
      <c r="X37" t="s">
        <v>189</v>
      </c>
      <c r="Y37" t="s">
        <v>325</v>
      </c>
      <c r="Z37" t="s">
        <v>326</v>
      </c>
    </row>
    <row r="38" spans="1:26" x14ac:dyDescent="0.2">
      <c r="A38">
        <v>2021</v>
      </c>
      <c r="C38" s="6" t="s">
        <v>327</v>
      </c>
      <c r="E38" t="s">
        <v>328</v>
      </c>
      <c r="G38" t="s">
        <v>329</v>
      </c>
      <c r="L38" t="s">
        <v>62</v>
      </c>
      <c r="M38" t="s">
        <v>62</v>
      </c>
      <c r="N38" t="s">
        <v>330</v>
      </c>
      <c r="V38" t="s">
        <v>316</v>
      </c>
      <c r="W38" t="s">
        <v>188</v>
      </c>
      <c r="X38" t="s">
        <v>189</v>
      </c>
      <c r="Y38" t="s">
        <v>331</v>
      </c>
      <c r="Z38" t="s">
        <v>332</v>
      </c>
    </row>
    <row r="39" spans="1:26" x14ac:dyDescent="0.2">
      <c r="A39">
        <v>2022</v>
      </c>
      <c r="C39" s="6" t="s">
        <v>333</v>
      </c>
      <c r="E39" t="s">
        <v>334</v>
      </c>
      <c r="G39" t="s">
        <v>335</v>
      </c>
      <c r="L39" t="s">
        <v>62</v>
      </c>
      <c r="M39" t="s">
        <v>62</v>
      </c>
      <c r="N39" t="s">
        <v>336</v>
      </c>
      <c r="V39" t="s">
        <v>195</v>
      </c>
      <c r="W39" t="s">
        <v>195</v>
      </c>
      <c r="X39" t="s">
        <v>195</v>
      </c>
      <c r="Y39" t="s">
        <v>337</v>
      </c>
      <c r="Z39" t="s">
        <v>338</v>
      </c>
    </row>
    <row r="40" spans="1:26" x14ac:dyDescent="0.2">
      <c r="A40">
        <v>2023</v>
      </c>
      <c r="C40" s="6" t="s">
        <v>339</v>
      </c>
      <c r="E40" t="s">
        <v>340</v>
      </c>
      <c r="G40" t="s">
        <v>341</v>
      </c>
      <c r="L40" t="s">
        <v>62</v>
      </c>
      <c r="M40" t="s">
        <v>62</v>
      </c>
      <c r="N40" t="s">
        <v>342</v>
      </c>
      <c r="V40" t="s">
        <v>195</v>
      </c>
      <c r="W40" t="s">
        <v>195</v>
      </c>
      <c r="X40" t="s">
        <v>195</v>
      </c>
      <c r="Y40" t="s">
        <v>343</v>
      </c>
      <c r="Z40" t="s">
        <v>344</v>
      </c>
    </row>
    <row r="41" spans="1:26" x14ac:dyDescent="0.2">
      <c r="A41">
        <v>2024</v>
      </c>
      <c r="C41" s="6"/>
      <c r="E41" t="s">
        <v>345</v>
      </c>
      <c r="L41" t="s">
        <v>62</v>
      </c>
      <c r="M41" t="s">
        <v>62</v>
      </c>
      <c r="N41" t="s">
        <v>346</v>
      </c>
      <c r="V41" t="s">
        <v>195</v>
      </c>
      <c r="W41" t="s">
        <v>195</v>
      </c>
      <c r="X41" t="s">
        <v>195</v>
      </c>
      <c r="Y41" t="s">
        <v>347</v>
      </c>
      <c r="Z41" t="s">
        <v>348</v>
      </c>
    </row>
    <row r="42" spans="1:26" x14ac:dyDescent="0.2">
      <c r="A42">
        <v>2025</v>
      </c>
      <c r="C42" t="s">
        <v>349</v>
      </c>
      <c r="E42" t="s">
        <v>350</v>
      </c>
      <c r="L42" t="s">
        <v>62</v>
      </c>
      <c r="M42" t="s">
        <v>62</v>
      </c>
      <c r="N42" t="s">
        <v>351</v>
      </c>
      <c r="V42" t="s">
        <v>352</v>
      </c>
      <c r="W42" t="s">
        <v>200</v>
      </c>
      <c r="X42" t="s">
        <v>200</v>
      </c>
      <c r="Y42" t="s">
        <v>353</v>
      </c>
      <c r="Z42" t="s">
        <v>354</v>
      </c>
    </row>
    <row r="43" spans="1:26" x14ac:dyDescent="0.2">
      <c r="C43" t="s">
        <v>355</v>
      </c>
      <c r="E43" t="s">
        <v>292</v>
      </c>
      <c r="L43" t="s">
        <v>62</v>
      </c>
      <c r="M43" t="s">
        <v>62</v>
      </c>
      <c r="N43" t="s">
        <v>356</v>
      </c>
      <c r="V43" t="s">
        <v>352</v>
      </c>
      <c r="W43" t="s">
        <v>200</v>
      </c>
      <c r="X43" t="s">
        <v>200</v>
      </c>
      <c r="Y43" t="s">
        <v>357</v>
      </c>
      <c r="Z43" t="s">
        <v>358</v>
      </c>
    </row>
    <row r="44" spans="1:26" x14ac:dyDescent="0.2">
      <c r="C44" t="s">
        <v>359</v>
      </c>
      <c r="E44" t="s">
        <v>360</v>
      </c>
      <c r="L44" t="s">
        <v>62</v>
      </c>
      <c r="M44" t="s">
        <v>62</v>
      </c>
      <c r="N44" t="s">
        <v>361</v>
      </c>
      <c r="V44" t="s">
        <v>352</v>
      </c>
      <c r="W44" t="s">
        <v>200</v>
      </c>
      <c r="X44" t="s">
        <v>200</v>
      </c>
      <c r="Y44" t="s">
        <v>362</v>
      </c>
      <c r="Z44" t="s">
        <v>363</v>
      </c>
    </row>
    <row r="45" spans="1:26" x14ac:dyDescent="0.2">
      <c r="A45" t="s">
        <v>364</v>
      </c>
      <c r="C45" t="s">
        <v>83</v>
      </c>
      <c r="E45" t="s">
        <v>365</v>
      </c>
      <c r="L45" t="s">
        <v>62</v>
      </c>
      <c r="M45" t="s">
        <v>62</v>
      </c>
      <c r="N45" t="s">
        <v>366</v>
      </c>
      <c r="V45" t="s">
        <v>206</v>
      </c>
      <c r="W45" t="s">
        <v>206</v>
      </c>
      <c r="X45" t="s">
        <v>207</v>
      </c>
      <c r="Y45" t="s">
        <v>367</v>
      </c>
      <c r="Z45" t="s">
        <v>368</v>
      </c>
    </row>
    <row r="46" spans="1:26" x14ac:dyDescent="0.2">
      <c r="A46" t="s">
        <v>355</v>
      </c>
      <c r="E46" t="s">
        <v>369</v>
      </c>
      <c r="G46" s="8" t="s">
        <v>370</v>
      </c>
      <c r="L46" t="s">
        <v>62</v>
      </c>
      <c r="M46" t="s">
        <v>62</v>
      </c>
      <c r="N46" t="s">
        <v>371</v>
      </c>
      <c r="V46" t="s">
        <v>206</v>
      </c>
      <c r="W46" t="s">
        <v>206</v>
      </c>
      <c r="X46" t="s">
        <v>207</v>
      </c>
      <c r="Y46" t="s">
        <v>372</v>
      </c>
      <c r="Z46" t="s">
        <v>373</v>
      </c>
    </row>
    <row r="47" spans="1:26" x14ac:dyDescent="0.2">
      <c r="A47" t="s">
        <v>359</v>
      </c>
      <c r="G47" s="8" t="s">
        <v>374</v>
      </c>
      <c r="L47" t="s">
        <v>62</v>
      </c>
      <c r="M47" t="s">
        <v>62</v>
      </c>
      <c r="N47" t="s">
        <v>375</v>
      </c>
      <c r="V47" t="s">
        <v>206</v>
      </c>
      <c r="W47" t="s">
        <v>206</v>
      </c>
      <c r="X47" t="s">
        <v>207</v>
      </c>
      <c r="Y47" t="s">
        <v>376</v>
      </c>
      <c r="Z47" t="s">
        <v>377</v>
      </c>
    </row>
    <row r="48" spans="1:26" x14ac:dyDescent="0.2">
      <c r="A48" t="s">
        <v>83</v>
      </c>
      <c r="C48" t="s">
        <v>378</v>
      </c>
      <c r="G48" t="s">
        <v>379</v>
      </c>
      <c r="L48" t="s">
        <v>62</v>
      </c>
      <c r="M48" t="s">
        <v>62</v>
      </c>
      <c r="N48" t="s">
        <v>380</v>
      </c>
      <c r="V48" t="s">
        <v>206</v>
      </c>
      <c r="W48" t="s">
        <v>206</v>
      </c>
      <c r="X48" t="s">
        <v>207</v>
      </c>
      <c r="Y48" t="s">
        <v>381</v>
      </c>
      <c r="Z48" t="s">
        <v>382</v>
      </c>
    </row>
    <row r="49" spans="1:26" x14ac:dyDescent="0.2">
      <c r="C49" t="s">
        <v>383</v>
      </c>
      <c r="E49" t="s">
        <v>384</v>
      </c>
      <c r="L49" t="s">
        <v>62</v>
      </c>
      <c r="M49" t="s">
        <v>62</v>
      </c>
      <c r="N49" t="s">
        <v>385</v>
      </c>
      <c r="V49" t="s">
        <v>206</v>
      </c>
      <c r="W49" t="s">
        <v>206</v>
      </c>
      <c r="X49" t="s">
        <v>207</v>
      </c>
      <c r="Y49" t="s">
        <v>386</v>
      </c>
      <c r="Z49" t="s">
        <v>387</v>
      </c>
    </row>
    <row r="50" spans="1:26" x14ac:dyDescent="0.2">
      <c r="C50" t="s">
        <v>388</v>
      </c>
      <c r="E50" t="s">
        <v>389</v>
      </c>
      <c r="L50" t="s">
        <v>62</v>
      </c>
      <c r="M50" t="s">
        <v>62</v>
      </c>
      <c r="N50" t="s">
        <v>390</v>
      </c>
      <c r="V50" t="s">
        <v>215</v>
      </c>
      <c r="W50" t="s">
        <v>215</v>
      </c>
      <c r="X50" t="s">
        <v>216</v>
      </c>
      <c r="Y50" t="s">
        <v>391</v>
      </c>
      <c r="Z50" t="s">
        <v>392</v>
      </c>
    </row>
    <row r="51" spans="1:26" x14ac:dyDescent="0.2">
      <c r="A51" t="s">
        <v>393</v>
      </c>
      <c r="C51" t="s">
        <v>394</v>
      </c>
      <c r="E51" t="s">
        <v>48</v>
      </c>
      <c r="L51" t="s">
        <v>62</v>
      </c>
      <c r="M51" t="s">
        <v>62</v>
      </c>
      <c r="N51" t="s">
        <v>395</v>
      </c>
      <c r="V51" t="s">
        <v>215</v>
      </c>
      <c r="W51" t="s">
        <v>215</v>
      </c>
      <c r="X51" t="s">
        <v>216</v>
      </c>
      <c r="Y51" t="s">
        <v>396</v>
      </c>
      <c r="Z51" t="s">
        <v>397</v>
      </c>
    </row>
    <row r="52" spans="1:26" x14ac:dyDescent="0.2">
      <c r="A52" t="s">
        <v>374</v>
      </c>
      <c r="C52" t="s">
        <v>398</v>
      </c>
      <c r="E52" t="s">
        <v>399</v>
      </c>
      <c r="G52" s="8" t="s">
        <v>400</v>
      </c>
      <c r="L52" t="s">
        <v>62</v>
      </c>
      <c r="M52" t="s">
        <v>62</v>
      </c>
      <c r="N52" t="s">
        <v>401</v>
      </c>
      <c r="V52" t="s">
        <v>223</v>
      </c>
      <c r="W52" t="s">
        <v>223</v>
      </c>
      <c r="X52" t="s">
        <v>224</v>
      </c>
      <c r="Y52" t="s">
        <v>402</v>
      </c>
      <c r="Z52" t="s">
        <v>403</v>
      </c>
    </row>
    <row r="53" spans="1:26" x14ac:dyDescent="0.2">
      <c r="A53" t="s">
        <v>404</v>
      </c>
      <c r="C53" t="s">
        <v>405</v>
      </c>
      <c r="E53" t="s">
        <v>406</v>
      </c>
      <c r="G53" s="8" t="s">
        <v>407</v>
      </c>
      <c r="L53" t="s">
        <v>62</v>
      </c>
      <c r="M53" t="s">
        <v>62</v>
      </c>
      <c r="N53" t="s">
        <v>408</v>
      </c>
      <c r="V53" t="s">
        <v>223</v>
      </c>
      <c r="W53" t="s">
        <v>223</v>
      </c>
      <c r="X53" t="s">
        <v>224</v>
      </c>
      <c r="Y53" t="s">
        <v>409</v>
      </c>
      <c r="Z53" t="s">
        <v>410</v>
      </c>
    </row>
    <row r="54" spans="1:26" x14ac:dyDescent="0.2">
      <c r="C54" t="s">
        <v>411</v>
      </c>
      <c r="E54" s="7" t="s">
        <v>59</v>
      </c>
      <c r="L54" t="s">
        <v>62</v>
      </c>
      <c r="M54" t="s">
        <v>62</v>
      </c>
      <c r="N54" t="s">
        <v>412</v>
      </c>
      <c r="V54" t="s">
        <v>223</v>
      </c>
      <c r="W54" t="s">
        <v>223</v>
      </c>
      <c r="X54" t="s">
        <v>224</v>
      </c>
      <c r="Y54" t="s">
        <v>413</v>
      </c>
      <c r="Z54" t="s">
        <v>414</v>
      </c>
    </row>
    <row r="55" spans="1:26" x14ac:dyDescent="0.2">
      <c r="C55" t="s">
        <v>415</v>
      </c>
      <c r="L55" t="s">
        <v>62</v>
      </c>
      <c r="M55" t="s">
        <v>62</v>
      </c>
      <c r="N55" t="s">
        <v>416</v>
      </c>
      <c r="V55" t="s">
        <v>223</v>
      </c>
      <c r="W55" t="s">
        <v>223</v>
      </c>
      <c r="X55" t="s">
        <v>224</v>
      </c>
      <c r="Y55" t="s">
        <v>417</v>
      </c>
      <c r="Z55" t="s">
        <v>418</v>
      </c>
    </row>
    <row r="56" spans="1:26" x14ac:dyDescent="0.2">
      <c r="A56" t="s">
        <v>419</v>
      </c>
      <c r="E56" t="s">
        <v>420</v>
      </c>
      <c r="L56" t="s">
        <v>62</v>
      </c>
      <c r="M56" t="s">
        <v>62</v>
      </c>
      <c r="N56" t="s">
        <v>421</v>
      </c>
      <c r="V56" t="s">
        <v>223</v>
      </c>
      <c r="W56" t="s">
        <v>223</v>
      </c>
      <c r="X56" t="s">
        <v>224</v>
      </c>
      <c r="Y56" t="s">
        <v>422</v>
      </c>
      <c r="Z56" t="s">
        <v>423</v>
      </c>
    </row>
    <row r="57" spans="1:26" x14ac:dyDescent="0.2">
      <c r="A57" t="s">
        <v>355</v>
      </c>
      <c r="L57" t="s">
        <v>62</v>
      </c>
      <c r="M57" t="s">
        <v>62</v>
      </c>
      <c r="N57" t="s">
        <v>424</v>
      </c>
      <c r="V57" t="s">
        <v>223</v>
      </c>
      <c r="W57" t="s">
        <v>223</v>
      </c>
      <c r="X57" t="s">
        <v>224</v>
      </c>
      <c r="Y57" t="s">
        <v>425</v>
      </c>
      <c r="Z57" t="s">
        <v>426</v>
      </c>
    </row>
    <row r="58" spans="1:26" x14ac:dyDescent="0.2">
      <c r="A58" t="s">
        <v>359</v>
      </c>
      <c r="L58" t="s">
        <v>62</v>
      </c>
      <c r="M58" t="s">
        <v>62</v>
      </c>
      <c r="N58" t="s">
        <v>427</v>
      </c>
      <c r="V58" t="s">
        <v>428</v>
      </c>
      <c r="W58" t="s">
        <v>231</v>
      </c>
      <c r="X58" t="s">
        <v>232</v>
      </c>
      <c r="Y58" t="s">
        <v>429</v>
      </c>
      <c r="Z58" t="s">
        <v>430</v>
      </c>
    </row>
    <row r="59" spans="1:26" x14ac:dyDescent="0.2">
      <c r="L59" t="s">
        <v>62</v>
      </c>
      <c r="M59" t="s">
        <v>62</v>
      </c>
      <c r="N59" t="s">
        <v>431</v>
      </c>
      <c r="V59" t="s">
        <v>428</v>
      </c>
      <c r="W59" t="s">
        <v>231</v>
      </c>
      <c r="X59" t="s">
        <v>232</v>
      </c>
      <c r="Y59" t="s">
        <v>432</v>
      </c>
      <c r="Z59" t="s">
        <v>433</v>
      </c>
    </row>
    <row r="60" spans="1:26" x14ac:dyDescent="0.2">
      <c r="L60" t="s">
        <v>62</v>
      </c>
      <c r="M60" t="s">
        <v>62</v>
      </c>
      <c r="N60" t="s">
        <v>434</v>
      </c>
      <c r="V60" t="s">
        <v>428</v>
      </c>
      <c r="W60" t="s">
        <v>231</v>
      </c>
      <c r="X60" t="s">
        <v>232</v>
      </c>
      <c r="Y60" t="s">
        <v>435</v>
      </c>
      <c r="Z60" t="s">
        <v>436</v>
      </c>
    </row>
    <row r="61" spans="1:26" x14ac:dyDescent="0.2">
      <c r="A61" t="s">
        <v>437</v>
      </c>
      <c r="L61" t="s">
        <v>62</v>
      </c>
      <c r="M61" t="s">
        <v>62</v>
      </c>
      <c r="N61" t="s">
        <v>438</v>
      </c>
      <c r="V61" t="s">
        <v>439</v>
      </c>
      <c r="W61" t="s">
        <v>231</v>
      </c>
      <c r="X61" t="s">
        <v>232</v>
      </c>
      <c r="Y61" t="s">
        <v>440</v>
      </c>
      <c r="Z61" t="s">
        <v>441</v>
      </c>
    </row>
    <row r="62" spans="1:26" x14ac:dyDescent="0.2">
      <c r="A62" t="s">
        <v>355</v>
      </c>
      <c r="L62" t="s">
        <v>62</v>
      </c>
      <c r="M62" t="s">
        <v>62</v>
      </c>
      <c r="N62" t="s">
        <v>442</v>
      </c>
      <c r="V62" t="s">
        <v>443</v>
      </c>
      <c r="W62" t="s">
        <v>238</v>
      </c>
      <c r="X62" t="s">
        <v>239</v>
      </c>
      <c r="Y62" t="s">
        <v>444</v>
      </c>
      <c r="Z62" t="s">
        <v>445</v>
      </c>
    </row>
    <row r="63" spans="1:26" x14ac:dyDescent="0.2">
      <c r="A63" t="s">
        <v>359</v>
      </c>
      <c r="L63" t="s">
        <v>62</v>
      </c>
      <c r="M63" t="s">
        <v>62</v>
      </c>
      <c r="N63" t="s">
        <v>446</v>
      </c>
      <c r="V63" t="s">
        <v>443</v>
      </c>
      <c r="W63" t="s">
        <v>238</v>
      </c>
      <c r="X63" t="s">
        <v>239</v>
      </c>
      <c r="Y63" t="s">
        <v>447</v>
      </c>
      <c r="Z63" t="s">
        <v>448</v>
      </c>
    </row>
    <row r="64" spans="1:26" x14ac:dyDescent="0.2">
      <c r="L64" t="s">
        <v>62</v>
      </c>
      <c r="M64" t="s">
        <v>62</v>
      </c>
      <c r="N64" t="s">
        <v>449</v>
      </c>
      <c r="V64" t="s">
        <v>443</v>
      </c>
      <c r="W64" t="s">
        <v>238</v>
      </c>
      <c r="X64" t="s">
        <v>239</v>
      </c>
      <c r="Y64" t="s">
        <v>450</v>
      </c>
      <c r="Z64" t="s">
        <v>451</v>
      </c>
    </row>
    <row r="65" spans="1:26" x14ac:dyDescent="0.2">
      <c r="L65" t="s">
        <v>62</v>
      </c>
      <c r="M65" t="s">
        <v>62</v>
      </c>
      <c r="N65" t="s">
        <v>452</v>
      </c>
      <c r="V65" t="s">
        <v>443</v>
      </c>
      <c r="W65" t="s">
        <v>238</v>
      </c>
      <c r="X65" t="s">
        <v>239</v>
      </c>
      <c r="Y65" t="s">
        <v>453</v>
      </c>
      <c r="Z65" t="s">
        <v>454</v>
      </c>
    </row>
    <row r="66" spans="1:26" x14ac:dyDescent="0.2">
      <c r="A66" t="s">
        <v>455</v>
      </c>
      <c r="L66" t="s">
        <v>62</v>
      </c>
      <c r="M66" t="s">
        <v>62</v>
      </c>
      <c r="N66" t="s">
        <v>456</v>
      </c>
      <c r="V66" t="s">
        <v>443</v>
      </c>
      <c r="W66" t="s">
        <v>238</v>
      </c>
      <c r="X66" t="s">
        <v>239</v>
      </c>
      <c r="Y66" t="s">
        <v>457</v>
      </c>
      <c r="Z66" t="s">
        <v>458</v>
      </c>
    </row>
    <row r="67" spans="1:26" x14ac:dyDescent="0.2">
      <c r="A67" t="s">
        <v>355</v>
      </c>
      <c r="L67" t="s">
        <v>62</v>
      </c>
      <c r="M67" t="s">
        <v>62</v>
      </c>
      <c r="N67" t="s">
        <v>459</v>
      </c>
      <c r="V67" t="s">
        <v>443</v>
      </c>
      <c r="W67" t="s">
        <v>238</v>
      </c>
      <c r="X67" t="s">
        <v>239</v>
      </c>
      <c r="Y67" t="s">
        <v>460</v>
      </c>
      <c r="Z67" t="s">
        <v>461</v>
      </c>
    </row>
    <row r="68" spans="1:26" x14ac:dyDescent="0.2">
      <c r="A68" t="s">
        <v>359</v>
      </c>
      <c r="L68" t="s">
        <v>62</v>
      </c>
      <c r="M68" t="s">
        <v>62</v>
      </c>
      <c r="N68" t="s">
        <v>462</v>
      </c>
      <c r="V68" t="s">
        <v>443</v>
      </c>
      <c r="W68" t="s">
        <v>238</v>
      </c>
      <c r="X68" t="s">
        <v>239</v>
      </c>
      <c r="Y68" t="s">
        <v>463</v>
      </c>
      <c r="Z68" t="s">
        <v>464</v>
      </c>
    </row>
    <row r="69" spans="1:26" x14ac:dyDescent="0.2">
      <c r="L69" t="s">
        <v>62</v>
      </c>
      <c r="M69" t="s">
        <v>62</v>
      </c>
      <c r="N69" t="s">
        <v>465</v>
      </c>
      <c r="V69" t="s">
        <v>466</v>
      </c>
      <c r="W69" t="s">
        <v>246</v>
      </c>
      <c r="X69" t="s">
        <v>247</v>
      </c>
      <c r="Y69" t="s">
        <v>467</v>
      </c>
      <c r="Z69" t="s">
        <v>468</v>
      </c>
    </row>
    <row r="70" spans="1:26" x14ac:dyDescent="0.2">
      <c r="L70" t="s">
        <v>62</v>
      </c>
      <c r="M70" t="s">
        <v>62</v>
      </c>
      <c r="N70" t="s">
        <v>469</v>
      </c>
      <c r="V70" t="s">
        <v>466</v>
      </c>
      <c r="W70" t="s">
        <v>246</v>
      </c>
      <c r="X70" t="s">
        <v>247</v>
      </c>
      <c r="Y70" t="s">
        <v>470</v>
      </c>
      <c r="Z70" t="s">
        <v>471</v>
      </c>
    </row>
    <row r="71" spans="1:26" x14ac:dyDescent="0.2">
      <c r="A71" t="s">
        <v>472</v>
      </c>
      <c r="C71" s="8"/>
      <c r="E71" s="13" t="s">
        <v>473</v>
      </c>
      <c r="G71" s="8" t="s">
        <v>474</v>
      </c>
      <c r="I71" s="8" t="s">
        <v>475</v>
      </c>
      <c r="J71" s="8" t="s">
        <v>476</v>
      </c>
      <c r="L71" t="s">
        <v>62</v>
      </c>
      <c r="M71" t="s">
        <v>62</v>
      </c>
      <c r="N71" t="s">
        <v>477</v>
      </c>
      <c r="V71" t="s">
        <v>466</v>
      </c>
      <c r="W71" t="s">
        <v>246</v>
      </c>
      <c r="X71" t="s">
        <v>247</v>
      </c>
      <c r="Y71" t="s">
        <v>478</v>
      </c>
      <c r="Z71" t="s">
        <v>479</v>
      </c>
    </row>
    <row r="72" spans="1:26" ht="18.75" customHeight="1" x14ac:dyDescent="0.2">
      <c r="A72" s="17" t="s">
        <v>480</v>
      </c>
      <c r="E72" s="11" t="s">
        <v>481</v>
      </c>
      <c r="G72" s="8" t="s">
        <v>482</v>
      </c>
      <c r="I72" s="8" t="s">
        <v>483</v>
      </c>
      <c r="J72" s="8" t="s">
        <v>483</v>
      </c>
      <c r="L72" t="s">
        <v>62</v>
      </c>
      <c r="M72" t="s">
        <v>62</v>
      </c>
      <c r="N72" t="s">
        <v>484</v>
      </c>
      <c r="V72" t="s">
        <v>466</v>
      </c>
      <c r="W72" t="s">
        <v>246</v>
      </c>
      <c r="X72" t="s">
        <v>247</v>
      </c>
      <c r="Y72" t="s">
        <v>485</v>
      </c>
      <c r="Z72" t="s">
        <v>486</v>
      </c>
    </row>
    <row r="73" spans="1:26" ht="18.75" customHeight="1" x14ac:dyDescent="0.2">
      <c r="A73" s="17" t="s">
        <v>487</v>
      </c>
      <c r="E73" s="12" t="s">
        <v>488</v>
      </c>
      <c r="G73" s="8" t="s">
        <v>489</v>
      </c>
      <c r="I73" s="8" t="s">
        <v>359</v>
      </c>
      <c r="J73" s="8" t="s">
        <v>359</v>
      </c>
      <c r="L73" t="s">
        <v>62</v>
      </c>
      <c r="M73" t="s">
        <v>62</v>
      </c>
      <c r="N73" t="s">
        <v>490</v>
      </c>
      <c r="V73" t="s">
        <v>466</v>
      </c>
      <c r="W73" t="s">
        <v>246</v>
      </c>
      <c r="X73" t="s">
        <v>247</v>
      </c>
      <c r="Y73" t="s">
        <v>491</v>
      </c>
      <c r="Z73" t="s">
        <v>492</v>
      </c>
    </row>
    <row r="74" spans="1:26" ht="18.75" customHeight="1" x14ac:dyDescent="0.2">
      <c r="A74" s="17" t="s">
        <v>493</v>
      </c>
      <c r="E74" s="11" t="s">
        <v>494</v>
      </c>
      <c r="G74" s="11" t="s">
        <v>495</v>
      </c>
      <c r="I74" s="12"/>
      <c r="L74" t="s">
        <v>62</v>
      </c>
      <c r="M74" t="s">
        <v>62</v>
      </c>
      <c r="N74" t="s">
        <v>496</v>
      </c>
      <c r="V74" t="s">
        <v>466</v>
      </c>
      <c r="W74" t="s">
        <v>246</v>
      </c>
      <c r="X74" t="s">
        <v>247</v>
      </c>
      <c r="Y74" t="s">
        <v>497</v>
      </c>
      <c r="Z74" t="s">
        <v>498</v>
      </c>
    </row>
    <row r="75" spans="1:26" ht="18.75" customHeight="1" x14ac:dyDescent="0.2">
      <c r="A75" s="17" t="s">
        <v>499</v>
      </c>
      <c r="E75" s="12" t="s">
        <v>500</v>
      </c>
      <c r="G75" s="12" t="s">
        <v>501</v>
      </c>
      <c r="I75" s="8" t="s">
        <v>502</v>
      </c>
      <c r="J75" s="8" t="s">
        <v>503</v>
      </c>
      <c r="L75" t="s">
        <v>62</v>
      </c>
      <c r="M75" t="s">
        <v>62</v>
      </c>
      <c r="N75" t="s">
        <v>504</v>
      </c>
      <c r="V75" t="s">
        <v>505</v>
      </c>
      <c r="W75" t="s">
        <v>246</v>
      </c>
      <c r="X75" t="s">
        <v>247</v>
      </c>
      <c r="Y75" t="s">
        <v>506</v>
      </c>
      <c r="Z75" t="s">
        <v>507</v>
      </c>
    </row>
    <row r="76" spans="1:26" ht="18.75" customHeight="1" x14ac:dyDescent="0.2">
      <c r="A76" s="17" t="s">
        <v>508</v>
      </c>
      <c r="E76" s="11" t="s">
        <v>228</v>
      </c>
      <c r="G76" s="8" t="s">
        <v>509</v>
      </c>
      <c r="I76" s="8" t="s">
        <v>483</v>
      </c>
      <c r="J76" s="8" t="s">
        <v>483</v>
      </c>
      <c r="L76" t="s">
        <v>62</v>
      </c>
      <c r="M76" t="s">
        <v>62</v>
      </c>
      <c r="N76" t="s">
        <v>510</v>
      </c>
      <c r="V76" t="s">
        <v>253</v>
      </c>
      <c r="W76" t="s">
        <v>253</v>
      </c>
      <c r="X76" t="s">
        <v>253</v>
      </c>
      <c r="Y76" t="s">
        <v>511</v>
      </c>
      <c r="Z76" t="s">
        <v>512</v>
      </c>
    </row>
    <row r="77" spans="1:26" ht="18.75" customHeight="1" x14ac:dyDescent="0.2">
      <c r="A77" s="17" t="s">
        <v>513</v>
      </c>
      <c r="E77" s="14"/>
      <c r="G77" s="8" t="s">
        <v>514</v>
      </c>
      <c r="I77" s="8" t="s">
        <v>359</v>
      </c>
      <c r="J77" s="8" t="s">
        <v>359</v>
      </c>
      <c r="L77" t="s">
        <v>62</v>
      </c>
      <c r="M77" t="s">
        <v>62</v>
      </c>
      <c r="N77" t="s">
        <v>515</v>
      </c>
      <c r="V77" t="s">
        <v>516</v>
      </c>
      <c r="W77" t="s">
        <v>259</v>
      </c>
      <c r="X77" t="s">
        <v>260</v>
      </c>
      <c r="Y77" t="s">
        <v>517</v>
      </c>
      <c r="Z77" t="s">
        <v>518</v>
      </c>
    </row>
    <row r="78" spans="1:26" ht="18.75" customHeight="1" x14ac:dyDescent="0.2">
      <c r="A78" s="17" t="s">
        <v>519</v>
      </c>
      <c r="G78" t="s">
        <v>83</v>
      </c>
      <c r="L78" t="s">
        <v>62</v>
      </c>
      <c r="M78" t="s">
        <v>62</v>
      </c>
      <c r="N78" t="s">
        <v>520</v>
      </c>
      <c r="V78" t="s">
        <v>516</v>
      </c>
      <c r="W78" t="s">
        <v>259</v>
      </c>
      <c r="X78" t="s">
        <v>260</v>
      </c>
      <c r="Y78" t="s">
        <v>521</v>
      </c>
      <c r="Z78" t="s">
        <v>522</v>
      </c>
    </row>
    <row r="79" spans="1:26" ht="18.75" customHeight="1" x14ac:dyDescent="0.2">
      <c r="A79" s="17" t="s">
        <v>523</v>
      </c>
      <c r="E79" s="13" t="s">
        <v>524</v>
      </c>
      <c r="G79" s="13" t="s">
        <v>525</v>
      </c>
      <c r="I79" s="8" t="s">
        <v>526</v>
      </c>
      <c r="J79" s="8" t="s">
        <v>527</v>
      </c>
      <c r="L79" t="s">
        <v>62</v>
      </c>
      <c r="M79" t="s">
        <v>62</v>
      </c>
      <c r="N79" t="s">
        <v>528</v>
      </c>
      <c r="V79" t="s">
        <v>516</v>
      </c>
      <c r="W79" t="s">
        <v>259</v>
      </c>
      <c r="X79" t="s">
        <v>260</v>
      </c>
      <c r="Y79" t="s">
        <v>529</v>
      </c>
      <c r="Z79" t="s">
        <v>530</v>
      </c>
    </row>
    <row r="80" spans="1:26" ht="18.75" customHeight="1" x14ac:dyDescent="0.2">
      <c r="A80" s="17" t="s">
        <v>531</v>
      </c>
      <c r="E80" s="27" t="s">
        <v>532</v>
      </c>
      <c r="G80" s="27"/>
      <c r="I80" s="8" t="s">
        <v>483</v>
      </c>
      <c r="J80" s="8" t="s">
        <v>483</v>
      </c>
      <c r="L80" t="s">
        <v>62</v>
      </c>
      <c r="M80" t="s">
        <v>62</v>
      </c>
      <c r="N80" t="s">
        <v>533</v>
      </c>
      <c r="V80" t="s">
        <v>534</v>
      </c>
      <c r="W80" t="s">
        <v>266</v>
      </c>
      <c r="X80" t="s">
        <v>267</v>
      </c>
      <c r="Y80" t="s">
        <v>535</v>
      </c>
      <c r="Z80" t="s">
        <v>536</v>
      </c>
    </row>
    <row r="81" spans="1:26" ht="18.75" customHeight="1" x14ac:dyDescent="0.2">
      <c r="A81" s="17" t="s">
        <v>537</v>
      </c>
      <c r="E81" s="12" t="s">
        <v>538</v>
      </c>
      <c r="G81" s="12"/>
      <c r="I81" s="8" t="s">
        <v>359</v>
      </c>
      <c r="J81" s="8" t="s">
        <v>359</v>
      </c>
      <c r="L81" t="s">
        <v>62</v>
      </c>
      <c r="M81" t="s">
        <v>62</v>
      </c>
      <c r="N81" t="s">
        <v>539</v>
      </c>
      <c r="V81" t="s">
        <v>534</v>
      </c>
      <c r="W81" t="s">
        <v>266</v>
      </c>
      <c r="X81" t="s">
        <v>267</v>
      </c>
      <c r="Y81" t="s">
        <v>540</v>
      </c>
      <c r="Z81" t="s">
        <v>541</v>
      </c>
    </row>
    <row r="82" spans="1:26" ht="18.75" customHeight="1" x14ac:dyDescent="0.2">
      <c r="A82" s="17" t="s">
        <v>542</v>
      </c>
      <c r="E82" s="11" t="s">
        <v>543</v>
      </c>
      <c r="G82" s="11"/>
      <c r="L82" t="s">
        <v>62</v>
      </c>
      <c r="M82" t="s">
        <v>62</v>
      </c>
      <c r="N82" t="s">
        <v>544</v>
      </c>
      <c r="V82" t="s">
        <v>534</v>
      </c>
      <c r="W82" t="s">
        <v>266</v>
      </c>
      <c r="X82" t="s">
        <v>267</v>
      </c>
      <c r="Y82" t="s">
        <v>545</v>
      </c>
      <c r="Z82" t="s">
        <v>546</v>
      </c>
    </row>
    <row r="83" spans="1:26" ht="18.75" customHeight="1" x14ac:dyDescent="0.2">
      <c r="A83" s="17" t="s">
        <v>547</v>
      </c>
      <c r="E83" s="12" t="s">
        <v>548</v>
      </c>
      <c r="G83" s="12"/>
      <c r="L83" t="s">
        <v>62</v>
      </c>
      <c r="M83" t="s">
        <v>62</v>
      </c>
      <c r="N83" t="s">
        <v>549</v>
      </c>
      <c r="V83" t="s">
        <v>534</v>
      </c>
      <c r="W83" t="s">
        <v>266</v>
      </c>
      <c r="X83" t="s">
        <v>267</v>
      </c>
      <c r="Y83" t="s">
        <v>550</v>
      </c>
      <c r="Z83" t="s">
        <v>551</v>
      </c>
    </row>
    <row r="84" spans="1:26" ht="18.75" customHeight="1" x14ac:dyDescent="0.2">
      <c r="A84" s="17" t="s">
        <v>552</v>
      </c>
      <c r="E84" s="8" t="s">
        <v>553</v>
      </c>
      <c r="G84" s="8"/>
      <c r="L84" t="s">
        <v>62</v>
      </c>
      <c r="M84" t="s">
        <v>62</v>
      </c>
      <c r="N84" t="s">
        <v>554</v>
      </c>
      <c r="V84" t="s">
        <v>555</v>
      </c>
      <c r="W84" t="s">
        <v>274</v>
      </c>
      <c r="X84" t="s">
        <v>275</v>
      </c>
      <c r="Y84" t="s">
        <v>556</v>
      </c>
      <c r="Z84" t="s">
        <v>557</v>
      </c>
    </row>
    <row r="85" spans="1:26" ht="18.75" customHeight="1" x14ac:dyDescent="0.2">
      <c r="A85" s="17" t="s">
        <v>558</v>
      </c>
      <c r="E85" s="8" t="s">
        <v>228</v>
      </c>
      <c r="L85" t="s">
        <v>62</v>
      </c>
      <c r="M85" t="s">
        <v>62</v>
      </c>
      <c r="N85" t="s">
        <v>236</v>
      </c>
      <c r="V85" t="s">
        <v>555</v>
      </c>
      <c r="W85" t="s">
        <v>274</v>
      </c>
      <c r="X85" t="s">
        <v>275</v>
      </c>
      <c r="Y85" t="s">
        <v>559</v>
      </c>
      <c r="Z85" t="s">
        <v>560</v>
      </c>
    </row>
    <row r="86" spans="1:26" ht="18.75" customHeight="1" x14ac:dyDescent="0.2">
      <c r="A86" s="17" t="s">
        <v>561</v>
      </c>
      <c r="E86" s="8" t="s">
        <v>562</v>
      </c>
      <c r="L86" t="s">
        <v>62</v>
      </c>
      <c r="M86" t="s">
        <v>62</v>
      </c>
      <c r="N86" t="s">
        <v>563</v>
      </c>
      <c r="V86" t="s">
        <v>555</v>
      </c>
      <c r="W86" t="s">
        <v>274</v>
      </c>
      <c r="X86" t="s">
        <v>275</v>
      </c>
      <c r="Y86" t="s">
        <v>564</v>
      </c>
      <c r="Z86" t="s">
        <v>565</v>
      </c>
    </row>
    <row r="87" spans="1:26" ht="18.75" customHeight="1" x14ac:dyDescent="0.2">
      <c r="A87" s="17" t="s">
        <v>566</v>
      </c>
      <c r="L87" t="s">
        <v>62</v>
      </c>
      <c r="M87" t="s">
        <v>62</v>
      </c>
      <c r="N87" t="s">
        <v>567</v>
      </c>
      <c r="V87" t="s">
        <v>568</v>
      </c>
      <c r="W87" t="s">
        <v>274</v>
      </c>
      <c r="X87" t="s">
        <v>275</v>
      </c>
      <c r="Y87" t="s">
        <v>569</v>
      </c>
      <c r="Z87" t="s">
        <v>570</v>
      </c>
    </row>
    <row r="88" spans="1:26" ht="18.75" customHeight="1" x14ac:dyDescent="0.2">
      <c r="A88" s="17" t="s">
        <v>571</v>
      </c>
      <c r="L88" t="s">
        <v>62</v>
      </c>
      <c r="M88" t="s">
        <v>62</v>
      </c>
      <c r="N88" t="s">
        <v>572</v>
      </c>
      <c r="V88" t="s">
        <v>568</v>
      </c>
      <c r="W88" t="s">
        <v>274</v>
      </c>
      <c r="X88" t="s">
        <v>275</v>
      </c>
      <c r="Y88" t="s">
        <v>573</v>
      </c>
      <c r="Z88" t="s">
        <v>574</v>
      </c>
    </row>
    <row r="89" spans="1:26" ht="18.75" customHeight="1" x14ac:dyDescent="0.2">
      <c r="A89" s="17" t="s">
        <v>575</v>
      </c>
      <c r="L89" t="s">
        <v>62</v>
      </c>
      <c r="M89" t="s">
        <v>62</v>
      </c>
      <c r="N89" t="s">
        <v>576</v>
      </c>
      <c r="V89" t="s">
        <v>577</v>
      </c>
      <c r="W89" t="s">
        <v>274</v>
      </c>
      <c r="X89" t="s">
        <v>275</v>
      </c>
      <c r="Y89" t="s">
        <v>578</v>
      </c>
      <c r="Z89" t="s">
        <v>579</v>
      </c>
    </row>
    <row r="90" spans="1:26" ht="18.75" customHeight="1" x14ac:dyDescent="0.2">
      <c r="A90" s="17" t="s">
        <v>580</v>
      </c>
      <c r="L90" t="s">
        <v>62</v>
      </c>
      <c r="M90" t="s">
        <v>62</v>
      </c>
      <c r="N90" t="s">
        <v>581</v>
      </c>
    </row>
    <row r="91" spans="1:26" ht="18.75" customHeight="1" x14ac:dyDescent="0.2">
      <c r="A91" s="17" t="s">
        <v>582</v>
      </c>
      <c r="L91" t="s">
        <v>62</v>
      </c>
      <c r="M91" t="s">
        <v>62</v>
      </c>
      <c r="N91" t="s">
        <v>583</v>
      </c>
    </row>
    <row r="92" spans="1:26" ht="18.75" customHeight="1" x14ac:dyDescent="0.2">
      <c r="A92" s="17" t="s">
        <v>584</v>
      </c>
      <c r="L92" t="s">
        <v>62</v>
      </c>
      <c r="M92" t="s">
        <v>62</v>
      </c>
      <c r="N92" t="s">
        <v>585</v>
      </c>
    </row>
    <row r="93" spans="1:26" ht="18.75" customHeight="1" x14ac:dyDescent="0.2">
      <c r="A93" s="17" t="s">
        <v>586</v>
      </c>
      <c r="L93" t="s">
        <v>62</v>
      </c>
      <c r="M93" t="s">
        <v>62</v>
      </c>
      <c r="N93" t="s">
        <v>587</v>
      </c>
    </row>
    <row r="94" spans="1:26" ht="18.75" customHeight="1" x14ac:dyDescent="0.2">
      <c r="A94" s="17" t="s">
        <v>588</v>
      </c>
      <c r="L94" t="s">
        <v>62</v>
      </c>
      <c r="M94" t="s">
        <v>62</v>
      </c>
      <c r="N94" t="s">
        <v>589</v>
      </c>
    </row>
    <row r="95" spans="1:26" ht="18.75" customHeight="1" x14ac:dyDescent="0.2">
      <c r="A95" s="17" t="s">
        <v>590</v>
      </c>
      <c r="L95" t="s">
        <v>62</v>
      </c>
      <c r="M95" t="s">
        <v>62</v>
      </c>
      <c r="N95" t="s">
        <v>591</v>
      </c>
    </row>
    <row r="96" spans="1:26" ht="18.75" customHeight="1" x14ac:dyDescent="0.2">
      <c r="A96" s="17" t="s">
        <v>592</v>
      </c>
      <c r="L96" t="s">
        <v>62</v>
      </c>
      <c r="M96" t="s">
        <v>62</v>
      </c>
      <c r="N96" t="s">
        <v>593</v>
      </c>
    </row>
    <row r="97" spans="1:14" ht="18.75" customHeight="1" x14ac:dyDescent="0.2">
      <c r="A97" s="17" t="s">
        <v>594</v>
      </c>
      <c r="L97" t="s">
        <v>62</v>
      </c>
      <c r="M97" t="s">
        <v>62</v>
      </c>
      <c r="N97" t="s">
        <v>595</v>
      </c>
    </row>
    <row r="98" spans="1:14" ht="18.75" customHeight="1" x14ac:dyDescent="0.2">
      <c r="A98" s="17" t="s">
        <v>596</v>
      </c>
      <c r="C98" s="15"/>
      <c r="L98" t="s">
        <v>62</v>
      </c>
      <c r="M98" t="s">
        <v>62</v>
      </c>
      <c r="N98" t="s">
        <v>597</v>
      </c>
    </row>
    <row r="99" spans="1:14" ht="18.75" customHeight="1" x14ac:dyDescent="0.2">
      <c r="A99" s="17" t="s">
        <v>598</v>
      </c>
      <c r="B99" s="15"/>
      <c r="L99" t="s">
        <v>62</v>
      </c>
      <c r="M99" t="s">
        <v>62</v>
      </c>
      <c r="N99" t="s">
        <v>599</v>
      </c>
    </row>
    <row r="100" spans="1:14" ht="18.75" customHeight="1" x14ac:dyDescent="0.2">
      <c r="A100" s="17" t="s">
        <v>600</v>
      </c>
      <c r="B100" s="15"/>
      <c r="L100" t="s">
        <v>62</v>
      </c>
      <c r="M100" t="s">
        <v>62</v>
      </c>
      <c r="N100" t="s">
        <v>601</v>
      </c>
    </row>
    <row r="101" spans="1:14" ht="18.75" customHeight="1" x14ac:dyDescent="0.2">
      <c r="A101" s="17" t="s">
        <v>602</v>
      </c>
      <c r="B101" s="15"/>
      <c r="L101" t="s">
        <v>62</v>
      </c>
      <c r="M101" t="s">
        <v>62</v>
      </c>
      <c r="N101" t="s">
        <v>603</v>
      </c>
    </row>
    <row r="102" spans="1:14" ht="18.75" customHeight="1" x14ac:dyDescent="0.2">
      <c r="A102" s="17" t="s">
        <v>604</v>
      </c>
      <c r="B102" s="15"/>
      <c r="L102" t="s">
        <v>62</v>
      </c>
      <c r="M102" t="s">
        <v>62</v>
      </c>
      <c r="N102" t="s">
        <v>605</v>
      </c>
    </row>
    <row r="103" spans="1:14" ht="18.75" customHeight="1" x14ac:dyDescent="0.2">
      <c r="A103" s="17" t="s">
        <v>606</v>
      </c>
      <c r="B103" s="15"/>
      <c r="L103" t="s">
        <v>62</v>
      </c>
      <c r="M103" t="s">
        <v>62</v>
      </c>
      <c r="N103" t="s">
        <v>607</v>
      </c>
    </row>
    <row r="104" spans="1:14" ht="18.75" customHeight="1" x14ac:dyDescent="0.2">
      <c r="A104" s="17" t="s">
        <v>608</v>
      </c>
      <c r="B104" s="15"/>
      <c r="L104" t="s">
        <v>62</v>
      </c>
      <c r="M104" t="s">
        <v>62</v>
      </c>
      <c r="N104" t="s">
        <v>609</v>
      </c>
    </row>
    <row r="105" spans="1:14" ht="18.75" customHeight="1" x14ac:dyDescent="0.2">
      <c r="A105" s="16" t="s">
        <v>228</v>
      </c>
      <c r="L105" t="s">
        <v>62</v>
      </c>
      <c r="M105" t="s">
        <v>62</v>
      </c>
      <c r="N105" t="s">
        <v>610</v>
      </c>
    </row>
    <row r="106" spans="1:14" x14ac:dyDescent="0.2">
      <c r="L106" t="s">
        <v>62</v>
      </c>
      <c r="M106" t="s">
        <v>62</v>
      </c>
      <c r="N106" t="s">
        <v>611</v>
      </c>
    </row>
    <row r="107" spans="1:14" x14ac:dyDescent="0.2">
      <c r="L107" t="s">
        <v>62</v>
      </c>
      <c r="M107" t="s">
        <v>62</v>
      </c>
      <c r="N107" t="s">
        <v>612</v>
      </c>
    </row>
    <row r="108" spans="1:14" x14ac:dyDescent="0.2">
      <c r="L108" t="s">
        <v>62</v>
      </c>
      <c r="M108" t="s">
        <v>62</v>
      </c>
      <c r="N108" t="s">
        <v>613</v>
      </c>
    </row>
    <row r="109" spans="1:14" x14ac:dyDescent="0.2">
      <c r="L109" t="s">
        <v>62</v>
      </c>
      <c r="M109" t="s">
        <v>62</v>
      </c>
      <c r="N109" t="s">
        <v>614</v>
      </c>
    </row>
    <row r="110" spans="1:14" x14ac:dyDescent="0.2">
      <c r="L110" t="s">
        <v>62</v>
      </c>
      <c r="M110" t="s">
        <v>62</v>
      </c>
      <c r="N110" t="s">
        <v>615</v>
      </c>
    </row>
    <row r="111" spans="1:14" x14ac:dyDescent="0.2">
      <c r="L111" t="s">
        <v>62</v>
      </c>
      <c r="M111" t="s">
        <v>62</v>
      </c>
      <c r="N111" t="s">
        <v>616</v>
      </c>
    </row>
    <row r="112" spans="1:14" x14ac:dyDescent="0.2">
      <c r="L112" t="s">
        <v>62</v>
      </c>
      <c r="M112" t="s">
        <v>62</v>
      </c>
      <c r="N112" t="s">
        <v>617</v>
      </c>
    </row>
    <row r="113" spans="12:14" x14ac:dyDescent="0.2">
      <c r="L113" t="s">
        <v>62</v>
      </c>
      <c r="M113" t="s">
        <v>62</v>
      </c>
      <c r="N113" t="s">
        <v>618</v>
      </c>
    </row>
    <row r="114" spans="12:14" x14ac:dyDescent="0.2">
      <c r="L114" t="s">
        <v>62</v>
      </c>
      <c r="M114" t="s">
        <v>62</v>
      </c>
      <c r="N114" t="s">
        <v>619</v>
      </c>
    </row>
    <row r="115" spans="12:14" x14ac:dyDescent="0.2">
      <c r="L115" t="s">
        <v>62</v>
      </c>
      <c r="M115" t="s">
        <v>62</v>
      </c>
      <c r="N115" t="s">
        <v>620</v>
      </c>
    </row>
    <row r="116" spans="12:14" x14ac:dyDescent="0.2">
      <c r="L116" t="s">
        <v>62</v>
      </c>
      <c r="M116" t="s">
        <v>62</v>
      </c>
      <c r="N116" t="s">
        <v>621</v>
      </c>
    </row>
    <row r="117" spans="12:14" x14ac:dyDescent="0.2">
      <c r="L117" t="s">
        <v>62</v>
      </c>
      <c r="M117" t="s">
        <v>62</v>
      </c>
      <c r="N117" t="s">
        <v>622</v>
      </c>
    </row>
    <row r="118" spans="12:14" x14ac:dyDescent="0.2">
      <c r="L118" t="s">
        <v>62</v>
      </c>
      <c r="M118" t="s">
        <v>62</v>
      </c>
      <c r="N118" t="s">
        <v>623</v>
      </c>
    </row>
    <row r="119" spans="12:14" x14ac:dyDescent="0.2">
      <c r="L119" t="s">
        <v>62</v>
      </c>
      <c r="M119" t="s">
        <v>62</v>
      </c>
      <c r="N119" t="s">
        <v>624</v>
      </c>
    </row>
    <row r="120" spans="12:14" x14ac:dyDescent="0.2">
      <c r="L120" t="s">
        <v>62</v>
      </c>
      <c r="M120" t="s">
        <v>62</v>
      </c>
      <c r="N120" t="s">
        <v>625</v>
      </c>
    </row>
    <row r="121" spans="12:14" x14ac:dyDescent="0.2">
      <c r="L121" t="s">
        <v>62</v>
      </c>
      <c r="M121" t="s">
        <v>62</v>
      </c>
      <c r="N121" t="s">
        <v>626</v>
      </c>
    </row>
    <row r="122" spans="12:14" x14ac:dyDescent="0.2">
      <c r="L122" t="s">
        <v>62</v>
      </c>
      <c r="M122" t="s">
        <v>62</v>
      </c>
      <c r="N122" t="s">
        <v>627</v>
      </c>
    </row>
    <row r="123" spans="12:14" x14ac:dyDescent="0.2">
      <c r="L123" t="s">
        <v>62</v>
      </c>
      <c r="M123" t="s">
        <v>62</v>
      </c>
      <c r="N123" t="s">
        <v>628</v>
      </c>
    </row>
    <row r="124" spans="12:14" x14ac:dyDescent="0.2">
      <c r="L124" t="s">
        <v>62</v>
      </c>
      <c r="M124" t="s">
        <v>62</v>
      </c>
      <c r="N124" t="s">
        <v>629</v>
      </c>
    </row>
    <row r="125" spans="12:14" x14ac:dyDescent="0.2">
      <c r="L125" t="s">
        <v>62</v>
      </c>
      <c r="M125" t="s">
        <v>62</v>
      </c>
      <c r="N125" t="s">
        <v>630</v>
      </c>
    </row>
    <row r="126" spans="12:14" x14ac:dyDescent="0.2">
      <c r="L126" t="s">
        <v>62</v>
      </c>
      <c r="M126" t="s">
        <v>62</v>
      </c>
      <c r="N126" t="s">
        <v>631</v>
      </c>
    </row>
    <row r="127" spans="12:14" x14ac:dyDescent="0.2">
      <c r="L127" t="s">
        <v>62</v>
      </c>
      <c r="M127" t="s">
        <v>62</v>
      </c>
      <c r="N127" t="s">
        <v>632</v>
      </c>
    </row>
    <row r="128" spans="12:14" x14ac:dyDescent="0.2">
      <c r="L128" t="s">
        <v>62</v>
      </c>
      <c r="M128" t="s">
        <v>62</v>
      </c>
      <c r="N128" t="s">
        <v>633</v>
      </c>
    </row>
    <row r="129" spans="1:14" x14ac:dyDescent="0.2">
      <c r="L129" t="s">
        <v>62</v>
      </c>
      <c r="M129" t="s">
        <v>62</v>
      </c>
      <c r="N129" t="s">
        <v>634</v>
      </c>
    </row>
    <row r="130" spans="1:14" x14ac:dyDescent="0.2">
      <c r="L130" t="s">
        <v>62</v>
      </c>
      <c r="M130" t="s">
        <v>62</v>
      </c>
      <c r="N130" t="s">
        <v>635</v>
      </c>
    </row>
    <row r="131" spans="1:14" x14ac:dyDescent="0.2">
      <c r="L131" t="s">
        <v>62</v>
      </c>
      <c r="M131" t="s">
        <v>62</v>
      </c>
      <c r="N131" t="s">
        <v>636</v>
      </c>
    </row>
    <row r="132" spans="1:14" x14ac:dyDescent="0.2">
      <c r="L132" t="s">
        <v>62</v>
      </c>
      <c r="M132" t="s">
        <v>62</v>
      </c>
      <c r="N132" t="s">
        <v>637</v>
      </c>
    </row>
    <row r="133" spans="1:14" x14ac:dyDescent="0.2">
      <c r="L133" t="s">
        <v>62</v>
      </c>
      <c r="M133" t="s">
        <v>62</v>
      </c>
      <c r="N133" t="s">
        <v>638</v>
      </c>
    </row>
    <row r="134" spans="1:14" x14ac:dyDescent="0.2">
      <c r="L134" t="s">
        <v>62</v>
      </c>
      <c r="M134" t="s">
        <v>62</v>
      </c>
      <c r="N134" t="s">
        <v>639</v>
      </c>
    </row>
    <row r="135" spans="1:14" x14ac:dyDescent="0.2">
      <c r="L135" t="s">
        <v>62</v>
      </c>
      <c r="M135" t="s">
        <v>62</v>
      </c>
      <c r="N135" t="s">
        <v>640</v>
      </c>
    </row>
    <row r="136" spans="1:14" x14ac:dyDescent="0.2">
      <c r="A136" s="10"/>
      <c r="L136" t="s">
        <v>62</v>
      </c>
      <c r="M136" t="s">
        <v>62</v>
      </c>
      <c r="N136" t="s">
        <v>641</v>
      </c>
    </row>
    <row r="137" spans="1:14" x14ac:dyDescent="0.2">
      <c r="A137" s="10"/>
      <c r="L137" t="s">
        <v>62</v>
      </c>
      <c r="M137" t="s">
        <v>62</v>
      </c>
      <c r="N137" t="s">
        <v>642</v>
      </c>
    </row>
    <row r="138" spans="1:14" x14ac:dyDescent="0.2">
      <c r="A138" s="10"/>
      <c r="L138" t="s">
        <v>73</v>
      </c>
      <c r="M138" t="s">
        <v>73</v>
      </c>
      <c r="N138" t="s">
        <v>73</v>
      </c>
    </row>
    <row r="139" spans="1:14" x14ac:dyDescent="0.2">
      <c r="A139" s="10"/>
      <c r="L139" t="s">
        <v>73</v>
      </c>
      <c r="M139" t="s">
        <v>73</v>
      </c>
      <c r="N139" t="s">
        <v>643</v>
      </c>
    </row>
    <row r="140" spans="1:14" x14ac:dyDescent="0.2">
      <c r="A140" s="10"/>
      <c r="L140" t="s">
        <v>73</v>
      </c>
      <c r="M140" t="s">
        <v>73</v>
      </c>
      <c r="N140" t="s">
        <v>644</v>
      </c>
    </row>
    <row r="141" spans="1:14" x14ac:dyDescent="0.2">
      <c r="A141" s="10"/>
      <c r="L141" t="s">
        <v>73</v>
      </c>
      <c r="M141" t="s">
        <v>73</v>
      </c>
      <c r="N141" t="s">
        <v>645</v>
      </c>
    </row>
    <row r="142" spans="1:14" x14ac:dyDescent="0.2">
      <c r="A142" s="10"/>
      <c r="L142" t="s">
        <v>73</v>
      </c>
      <c r="M142" t="s">
        <v>73</v>
      </c>
      <c r="N142" t="s">
        <v>646</v>
      </c>
    </row>
    <row r="143" spans="1:14" x14ac:dyDescent="0.2">
      <c r="A143" s="10"/>
      <c r="L143" t="s">
        <v>73</v>
      </c>
      <c r="M143" t="s">
        <v>73</v>
      </c>
      <c r="N143" t="s">
        <v>647</v>
      </c>
    </row>
    <row r="144" spans="1:14" x14ac:dyDescent="0.2">
      <c r="A144" s="10"/>
      <c r="L144" t="s">
        <v>73</v>
      </c>
      <c r="M144" t="s">
        <v>73</v>
      </c>
      <c r="N144" t="s">
        <v>648</v>
      </c>
    </row>
    <row r="145" spans="1:14" x14ac:dyDescent="0.2">
      <c r="A145" s="10"/>
      <c r="L145" t="s">
        <v>84</v>
      </c>
      <c r="M145" t="s">
        <v>85</v>
      </c>
      <c r="N145" t="s">
        <v>649</v>
      </c>
    </row>
    <row r="146" spans="1:14" x14ac:dyDescent="0.2">
      <c r="A146" s="10"/>
      <c r="L146" t="s">
        <v>84</v>
      </c>
      <c r="M146" t="s">
        <v>85</v>
      </c>
      <c r="N146" t="s">
        <v>650</v>
      </c>
    </row>
    <row r="147" spans="1:14" x14ac:dyDescent="0.2">
      <c r="A147" s="10"/>
      <c r="L147" t="s">
        <v>94</v>
      </c>
      <c r="M147" t="s">
        <v>94</v>
      </c>
      <c r="N147" t="s">
        <v>651</v>
      </c>
    </row>
    <row r="148" spans="1:14" x14ac:dyDescent="0.2">
      <c r="A148" s="10"/>
      <c r="L148" t="s">
        <v>94</v>
      </c>
      <c r="M148" t="s">
        <v>94</v>
      </c>
      <c r="N148" t="s">
        <v>652</v>
      </c>
    </row>
    <row r="149" spans="1:14" x14ac:dyDescent="0.2">
      <c r="A149" s="10"/>
      <c r="L149" t="s">
        <v>94</v>
      </c>
      <c r="M149" t="s">
        <v>94</v>
      </c>
      <c r="N149" t="s">
        <v>653</v>
      </c>
    </row>
    <row r="150" spans="1:14" x14ac:dyDescent="0.2">
      <c r="L150" t="s">
        <v>94</v>
      </c>
      <c r="M150" t="s">
        <v>94</v>
      </c>
      <c r="N150" t="s">
        <v>654</v>
      </c>
    </row>
    <row r="151" spans="1:14" x14ac:dyDescent="0.2">
      <c r="L151" t="s">
        <v>94</v>
      </c>
      <c r="M151" t="s">
        <v>94</v>
      </c>
      <c r="N151" t="s">
        <v>655</v>
      </c>
    </row>
    <row r="152" spans="1:14" x14ac:dyDescent="0.2">
      <c r="L152" t="s">
        <v>94</v>
      </c>
      <c r="M152" t="s">
        <v>94</v>
      </c>
      <c r="N152" t="s">
        <v>656</v>
      </c>
    </row>
    <row r="153" spans="1:14" x14ac:dyDescent="0.2">
      <c r="L153" t="s">
        <v>94</v>
      </c>
      <c r="M153" t="s">
        <v>94</v>
      </c>
      <c r="N153" t="s">
        <v>657</v>
      </c>
    </row>
    <row r="154" spans="1:14" x14ac:dyDescent="0.2">
      <c r="L154" t="s">
        <v>94</v>
      </c>
      <c r="M154" t="s">
        <v>94</v>
      </c>
      <c r="N154" t="s">
        <v>658</v>
      </c>
    </row>
    <row r="155" spans="1:14" x14ac:dyDescent="0.2">
      <c r="L155" t="s">
        <v>94</v>
      </c>
      <c r="M155" t="s">
        <v>94</v>
      </c>
      <c r="N155" t="s">
        <v>659</v>
      </c>
    </row>
    <row r="156" spans="1:14" x14ac:dyDescent="0.2">
      <c r="L156" t="s">
        <v>94</v>
      </c>
      <c r="M156" t="s">
        <v>94</v>
      </c>
      <c r="N156" t="s">
        <v>660</v>
      </c>
    </row>
    <row r="157" spans="1:14" x14ac:dyDescent="0.2">
      <c r="L157" t="s">
        <v>94</v>
      </c>
      <c r="M157" t="s">
        <v>94</v>
      </c>
      <c r="N157" t="s">
        <v>661</v>
      </c>
    </row>
    <row r="158" spans="1:14" x14ac:dyDescent="0.2">
      <c r="L158" t="s">
        <v>94</v>
      </c>
      <c r="M158" t="s">
        <v>94</v>
      </c>
      <c r="N158" t="s">
        <v>662</v>
      </c>
    </row>
    <row r="159" spans="1:14" x14ac:dyDescent="0.2">
      <c r="L159" t="s">
        <v>94</v>
      </c>
      <c r="M159" t="s">
        <v>94</v>
      </c>
      <c r="N159" t="s">
        <v>663</v>
      </c>
    </row>
    <row r="160" spans="1:14" x14ac:dyDescent="0.2">
      <c r="L160" t="s">
        <v>94</v>
      </c>
      <c r="M160" t="s">
        <v>94</v>
      </c>
      <c r="N160" t="s">
        <v>664</v>
      </c>
    </row>
    <row r="161" spans="12:14" x14ac:dyDescent="0.2">
      <c r="L161" t="s">
        <v>94</v>
      </c>
      <c r="M161" t="s">
        <v>94</v>
      </c>
      <c r="N161" t="s">
        <v>665</v>
      </c>
    </row>
    <row r="162" spans="12:14" x14ac:dyDescent="0.2">
      <c r="L162" t="s">
        <v>94</v>
      </c>
      <c r="M162" t="s">
        <v>94</v>
      </c>
      <c r="N162" t="s">
        <v>666</v>
      </c>
    </row>
    <row r="163" spans="12:14" x14ac:dyDescent="0.2">
      <c r="L163" t="s">
        <v>94</v>
      </c>
      <c r="M163" t="s">
        <v>94</v>
      </c>
      <c r="N163" t="s">
        <v>597</v>
      </c>
    </row>
    <row r="164" spans="12:14" x14ac:dyDescent="0.2">
      <c r="L164" t="s">
        <v>94</v>
      </c>
      <c r="M164" t="s">
        <v>94</v>
      </c>
      <c r="N164" t="s">
        <v>667</v>
      </c>
    </row>
    <row r="165" spans="12:14" x14ac:dyDescent="0.2">
      <c r="L165" t="s">
        <v>94</v>
      </c>
      <c r="M165" t="s">
        <v>94</v>
      </c>
      <c r="N165" t="s">
        <v>668</v>
      </c>
    </row>
    <row r="166" spans="12:14" x14ac:dyDescent="0.2">
      <c r="L166" t="s">
        <v>94</v>
      </c>
      <c r="M166" t="s">
        <v>94</v>
      </c>
      <c r="N166" t="s">
        <v>669</v>
      </c>
    </row>
    <row r="167" spans="12:14" x14ac:dyDescent="0.2">
      <c r="L167" t="s">
        <v>94</v>
      </c>
      <c r="M167" t="s">
        <v>94</v>
      </c>
      <c r="N167" t="s">
        <v>670</v>
      </c>
    </row>
    <row r="168" spans="12:14" x14ac:dyDescent="0.2">
      <c r="L168" t="s">
        <v>94</v>
      </c>
      <c r="M168" t="s">
        <v>94</v>
      </c>
      <c r="N168" t="s">
        <v>671</v>
      </c>
    </row>
    <row r="169" spans="12:14" x14ac:dyDescent="0.2">
      <c r="L169" t="s">
        <v>94</v>
      </c>
      <c r="M169" t="s">
        <v>94</v>
      </c>
      <c r="N169" t="s">
        <v>672</v>
      </c>
    </row>
    <row r="170" spans="12:14" x14ac:dyDescent="0.2">
      <c r="L170" t="s">
        <v>103</v>
      </c>
      <c r="M170" t="s">
        <v>104</v>
      </c>
      <c r="N170" t="s">
        <v>103</v>
      </c>
    </row>
    <row r="171" spans="12:14" x14ac:dyDescent="0.2">
      <c r="L171" t="s">
        <v>112</v>
      </c>
      <c r="M171" t="s">
        <v>112</v>
      </c>
      <c r="N171" t="s">
        <v>673</v>
      </c>
    </row>
    <row r="172" spans="12:14" x14ac:dyDescent="0.2">
      <c r="L172" t="s">
        <v>112</v>
      </c>
      <c r="M172" t="s">
        <v>112</v>
      </c>
      <c r="N172" t="s">
        <v>674</v>
      </c>
    </row>
    <row r="173" spans="12:14" x14ac:dyDescent="0.2">
      <c r="L173" t="s">
        <v>112</v>
      </c>
      <c r="M173" t="s">
        <v>112</v>
      </c>
      <c r="N173" t="s">
        <v>675</v>
      </c>
    </row>
    <row r="174" spans="12:14" x14ac:dyDescent="0.2">
      <c r="L174" t="s">
        <v>112</v>
      </c>
      <c r="M174" t="s">
        <v>112</v>
      </c>
      <c r="N174" t="s">
        <v>676</v>
      </c>
    </row>
    <row r="175" spans="12:14" x14ac:dyDescent="0.2">
      <c r="L175" t="s">
        <v>112</v>
      </c>
      <c r="M175" t="s">
        <v>112</v>
      </c>
      <c r="N175" t="s">
        <v>677</v>
      </c>
    </row>
    <row r="176" spans="12:14" x14ac:dyDescent="0.2">
      <c r="L176" t="s">
        <v>112</v>
      </c>
      <c r="M176" t="s">
        <v>112</v>
      </c>
      <c r="N176" t="s">
        <v>678</v>
      </c>
    </row>
    <row r="177" spans="12:14" x14ac:dyDescent="0.2">
      <c r="L177" t="s">
        <v>112</v>
      </c>
      <c r="M177" t="s">
        <v>112</v>
      </c>
      <c r="N177" t="s">
        <v>679</v>
      </c>
    </row>
    <row r="178" spans="12:14" x14ac:dyDescent="0.2">
      <c r="L178" t="s">
        <v>112</v>
      </c>
      <c r="M178" t="s">
        <v>112</v>
      </c>
      <c r="N178" t="s">
        <v>680</v>
      </c>
    </row>
    <row r="179" spans="12:14" x14ac:dyDescent="0.2">
      <c r="L179" t="s">
        <v>112</v>
      </c>
      <c r="M179" t="s">
        <v>112</v>
      </c>
      <c r="N179" t="s">
        <v>681</v>
      </c>
    </row>
    <row r="180" spans="12:14" x14ac:dyDescent="0.2">
      <c r="L180" t="s">
        <v>112</v>
      </c>
      <c r="M180" t="s">
        <v>112</v>
      </c>
      <c r="N180" t="s">
        <v>682</v>
      </c>
    </row>
    <row r="181" spans="12:14" x14ac:dyDescent="0.2">
      <c r="L181" t="s">
        <v>112</v>
      </c>
      <c r="M181" t="s">
        <v>112</v>
      </c>
      <c r="N181" t="s">
        <v>683</v>
      </c>
    </row>
    <row r="182" spans="12:14" x14ac:dyDescent="0.2">
      <c r="L182" t="s">
        <v>112</v>
      </c>
      <c r="M182" t="s">
        <v>112</v>
      </c>
      <c r="N182" t="s">
        <v>176</v>
      </c>
    </row>
    <row r="183" spans="12:14" x14ac:dyDescent="0.2">
      <c r="L183" t="s">
        <v>112</v>
      </c>
      <c r="M183" t="s">
        <v>112</v>
      </c>
      <c r="N183" t="s">
        <v>684</v>
      </c>
    </row>
    <row r="184" spans="12:14" x14ac:dyDescent="0.2">
      <c r="L184" t="s">
        <v>112</v>
      </c>
      <c r="M184" t="s">
        <v>112</v>
      </c>
      <c r="N184" t="s">
        <v>685</v>
      </c>
    </row>
    <row r="185" spans="12:14" x14ac:dyDescent="0.2">
      <c r="L185" t="s">
        <v>112</v>
      </c>
      <c r="M185" t="s">
        <v>112</v>
      </c>
      <c r="N185" t="s">
        <v>686</v>
      </c>
    </row>
    <row r="186" spans="12:14" x14ac:dyDescent="0.2">
      <c r="L186" t="s">
        <v>112</v>
      </c>
      <c r="M186" t="s">
        <v>112</v>
      </c>
      <c r="N186" t="s">
        <v>687</v>
      </c>
    </row>
    <row r="187" spans="12:14" x14ac:dyDescent="0.2">
      <c r="L187" t="s">
        <v>112</v>
      </c>
      <c r="M187" t="s">
        <v>112</v>
      </c>
      <c r="N187" t="s">
        <v>688</v>
      </c>
    </row>
    <row r="188" spans="12:14" x14ac:dyDescent="0.2">
      <c r="L188" t="s">
        <v>112</v>
      </c>
      <c r="M188" t="s">
        <v>112</v>
      </c>
      <c r="N188" t="s">
        <v>689</v>
      </c>
    </row>
    <row r="189" spans="12:14" x14ac:dyDescent="0.2">
      <c r="L189" t="s">
        <v>112</v>
      </c>
      <c r="M189" t="s">
        <v>112</v>
      </c>
      <c r="N189" t="s">
        <v>690</v>
      </c>
    </row>
    <row r="190" spans="12:14" x14ac:dyDescent="0.2">
      <c r="L190" t="s">
        <v>112</v>
      </c>
      <c r="M190" t="s">
        <v>112</v>
      </c>
      <c r="N190" t="s">
        <v>691</v>
      </c>
    </row>
    <row r="191" spans="12:14" x14ac:dyDescent="0.2">
      <c r="L191" t="s">
        <v>112</v>
      </c>
      <c r="M191" t="s">
        <v>112</v>
      </c>
      <c r="N191" t="s">
        <v>692</v>
      </c>
    </row>
    <row r="192" spans="12:14" x14ac:dyDescent="0.2">
      <c r="L192" t="s">
        <v>112</v>
      </c>
      <c r="M192" t="s">
        <v>112</v>
      </c>
      <c r="N192" t="s">
        <v>693</v>
      </c>
    </row>
    <row r="193" spans="12:14" x14ac:dyDescent="0.2">
      <c r="L193" t="s">
        <v>112</v>
      </c>
      <c r="M193" t="s">
        <v>112</v>
      </c>
      <c r="N193" t="s">
        <v>694</v>
      </c>
    </row>
    <row r="194" spans="12:14" x14ac:dyDescent="0.2">
      <c r="L194" t="s">
        <v>112</v>
      </c>
      <c r="M194" t="s">
        <v>112</v>
      </c>
      <c r="N194" t="s">
        <v>695</v>
      </c>
    </row>
    <row r="195" spans="12:14" x14ac:dyDescent="0.2">
      <c r="L195" t="s">
        <v>112</v>
      </c>
      <c r="M195" t="s">
        <v>112</v>
      </c>
      <c r="N195" t="s">
        <v>696</v>
      </c>
    </row>
    <row r="196" spans="12:14" x14ac:dyDescent="0.2">
      <c r="L196" t="s">
        <v>112</v>
      </c>
      <c r="M196" t="s">
        <v>112</v>
      </c>
      <c r="N196" t="s">
        <v>697</v>
      </c>
    </row>
    <row r="197" spans="12:14" x14ac:dyDescent="0.2">
      <c r="L197" t="s">
        <v>112</v>
      </c>
      <c r="M197" t="s">
        <v>112</v>
      </c>
      <c r="N197" t="s">
        <v>698</v>
      </c>
    </row>
    <row r="198" spans="12:14" x14ac:dyDescent="0.2">
      <c r="L198" t="s">
        <v>112</v>
      </c>
      <c r="M198" t="s">
        <v>112</v>
      </c>
      <c r="N198" t="s">
        <v>699</v>
      </c>
    </row>
    <row r="199" spans="12:14" x14ac:dyDescent="0.2">
      <c r="L199" t="s">
        <v>112</v>
      </c>
      <c r="M199" t="s">
        <v>112</v>
      </c>
      <c r="N199" t="s">
        <v>700</v>
      </c>
    </row>
    <row r="200" spans="12:14" x14ac:dyDescent="0.2">
      <c r="L200" t="s">
        <v>112</v>
      </c>
      <c r="M200" t="s">
        <v>112</v>
      </c>
      <c r="N200" t="s">
        <v>701</v>
      </c>
    </row>
    <row r="201" spans="12:14" x14ac:dyDescent="0.2">
      <c r="L201" t="s">
        <v>112</v>
      </c>
      <c r="M201" t="s">
        <v>112</v>
      </c>
      <c r="N201" t="s">
        <v>702</v>
      </c>
    </row>
    <row r="202" spans="12:14" x14ac:dyDescent="0.2">
      <c r="L202" t="s">
        <v>112</v>
      </c>
      <c r="M202" t="s">
        <v>112</v>
      </c>
      <c r="N202" t="s">
        <v>703</v>
      </c>
    </row>
    <row r="203" spans="12:14" x14ac:dyDescent="0.2">
      <c r="L203" t="s">
        <v>112</v>
      </c>
      <c r="M203" t="s">
        <v>112</v>
      </c>
      <c r="N203" t="s">
        <v>704</v>
      </c>
    </row>
    <row r="204" spans="12:14" x14ac:dyDescent="0.2">
      <c r="L204" t="s">
        <v>112</v>
      </c>
      <c r="M204" t="s">
        <v>112</v>
      </c>
      <c r="N204" t="s">
        <v>705</v>
      </c>
    </row>
    <row r="205" spans="12:14" x14ac:dyDescent="0.2">
      <c r="L205" t="s">
        <v>112</v>
      </c>
      <c r="M205" t="s">
        <v>112</v>
      </c>
      <c r="N205" t="s">
        <v>706</v>
      </c>
    </row>
    <row r="206" spans="12:14" x14ac:dyDescent="0.2">
      <c r="L206" t="s">
        <v>112</v>
      </c>
      <c r="M206" t="s">
        <v>112</v>
      </c>
      <c r="N206" t="s">
        <v>707</v>
      </c>
    </row>
    <row r="207" spans="12:14" x14ac:dyDescent="0.2">
      <c r="L207" t="s">
        <v>112</v>
      </c>
      <c r="M207" t="s">
        <v>112</v>
      </c>
      <c r="N207" t="s">
        <v>708</v>
      </c>
    </row>
    <row r="208" spans="12:14" x14ac:dyDescent="0.2">
      <c r="L208" t="s">
        <v>112</v>
      </c>
      <c r="M208" t="s">
        <v>112</v>
      </c>
      <c r="N208" t="s">
        <v>709</v>
      </c>
    </row>
    <row r="209" spans="12:14" x14ac:dyDescent="0.2">
      <c r="L209" t="s">
        <v>112</v>
      </c>
      <c r="M209" t="s">
        <v>112</v>
      </c>
      <c r="N209" t="s">
        <v>710</v>
      </c>
    </row>
    <row r="210" spans="12:14" x14ac:dyDescent="0.2">
      <c r="L210" t="s">
        <v>112</v>
      </c>
      <c r="M210" t="s">
        <v>112</v>
      </c>
      <c r="N210" t="s">
        <v>711</v>
      </c>
    </row>
    <row r="211" spans="12:14" x14ac:dyDescent="0.2">
      <c r="L211" t="s">
        <v>112</v>
      </c>
      <c r="M211" t="s">
        <v>112</v>
      </c>
      <c r="N211" t="s">
        <v>712</v>
      </c>
    </row>
    <row r="212" spans="12:14" x14ac:dyDescent="0.2">
      <c r="L212" t="s">
        <v>112</v>
      </c>
      <c r="M212" t="s">
        <v>112</v>
      </c>
      <c r="N212" t="s">
        <v>713</v>
      </c>
    </row>
    <row r="213" spans="12:14" x14ac:dyDescent="0.2">
      <c r="L213" t="s">
        <v>112</v>
      </c>
      <c r="M213" t="s">
        <v>112</v>
      </c>
      <c r="N213" t="s">
        <v>714</v>
      </c>
    </row>
    <row r="214" spans="12:14" x14ac:dyDescent="0.2">
      <c r="L214" t="s">
        <v>112</v>
      </c>
      <c r="M214" t="s">
        <v>112</v>
      </c>
      <c r="N214" t="s">
        <v>715</v>
      </c>
    </row>
    <row r="215" spans="12:14" x14ac:dyDescent="0.2">
      <c r="L215" t="s">
        <v>112</v>
      </c>
      <c r="M215" t="s">
        <v>112</v>
      </c>
      <c r="N215" t="s">
        <v>716</v>
      </c>
    </row>
    <row r="216" spans="12:14" x14ac:dyDescent="0.2">
      <c r="L216" t="s">
        <v>112</v>
      </c>
      <c r="M216" t="s">
        <v>112</v>
      </c>
      <c r="N216" t="s">
        <v>717</v>
      </c>
    </row>
    <row r="217" spans="12:14" x14ac:dyDescent="0.2">
      <c r="L217" t="s">
        <v>118</v>
      </c>
      <c r="M217" t="s">
        <v>118</v>
      </c>
      <c r="N217" t="s">
        <v>718</v>
      </c>
    </row>
    <row r="218" spans="12:14" x14ac:dyDescent="0.2">
      <c r="L218" t="s">
        <v>118</v>
      </c>
      <c r="M218" t="s">
        <v>118</v>
      </c>
      <c r="N218" t="s">
        <v>719</v>
      </c>
    </row>
    <row r="219" spans="12:14" x14ac:dyDescent="0.2">
      <c r="L219" t="s">
        <v>118</v>
      </c>
      <c r="M219" t="s">
        <v>118</v>
      </c>
      <c r="N219" t="s">
        <v>720</v>
      </c>
    </row>
    <row r="220" spans="12:14" x14ac:dyDescent="0.2">
      <c r="L220" t="s">
        <v>118</v>
      </c>
      <c r="M220" t="s">
        <v>118</v>
      </c>
      <c r="N220" t="s">
        <v>721</v>
      </c>
    </row>
    <row r="221" spans="12:14" x14ac:dyDescent="0.2">
      <c r="L221" t="s">
        <v>118</v>
      </c>
      <c r="M221" t="s">
        <v>118</v>
      </c>
      <c r="N221" t="s">
        <v>722</v>
      </c>
    </row>
    <row r="222" spans="12:14" x14ac:dyDescent="0.2">
      <c r="L222" t="s">
        <v>118</v>
      </c>
      <c r="M222" t="s">
        <v>118</v>
      </c>
      <c r="N222" t="s">
        <v>723</v>
      </c>
    </row>
    <row r="223" spans="12:14" x14ac:dyDescent="0.2">
      <c r="L223" t="s">
        <v>118</v>
      </c>
      <c r="M223" t="s">
        <v>118</v>
      </c>
      <c r="N223" t="s">
        <v>724</v>
      </c>
    </row>
    <row r="224" spans="12:14" x14ac:dyDescent="0.2">
      <c r="L224" t="s">
        <v>118</v>
      </c>
      <c r="M224" t="s">
        <v>118</v>
      </c>
      <c r="N224" t="s">
        <v>118</v>
      </c>
    </row>
    <row r="225" spans="12:14" x14ac:dyDescent="0.2">
      <c r="L225" t="s">
        <v>118</v>
      </c>
      <c r="M225" t="s">
        <v>118</v>
      </c>
      <c r="N225" t="s">
        <v>295</v>
      </c>
    </row>
    <row r="226" spans="12:14" x14ac:dyDescent="0.2">
      <c r="L226" t="s">
        <v>118</v>
      </c>
      <c r="M226" t="s">
        <v>118</v>
      </c>
      <c r="N226" t="s">
        <v>725</v>
      </c>
    </row>
    <row r="227" spans="12:14" x14ac:dyDescent="0.2">
      <c r="L227" t="s">
        <v>118</v>
      </c>
      <c r="M227" t="s">
        <v>118</v>
      </c>
      <c r="N227" t="s">
        <v>726</v>
      </c>
    </row>
    <row r="228" spans="12:14" x14ac:dyDescent="0.2">
      <c r="L228" t="s">
        <v>118</v>
      </c>
      <c r="M228" t="s">
        <v>118</v>
      </c>
      <c r="N228" t="s">
        <v>123</v>
      </c>
    </row>
    <row r="229" spans="12:14" x14ac:dyDescent="0.2">
      <c r="L229" t="s">
        <v>118</v>
      </c>
      <c r="M229" t="s">
        <v>118</v>
      </c>
      <c r="N229" t="s">
        <v>727</v>
      </c>
    </row>
    <row r="230" spans="12:14" x14ac:dyDescent="0.2">
      <c r="L230" t="s">
        <v>118</v>
      </c>
      <c r="M230" t="s">
        <v>118</v>
      </c>
      <c r="N230" t="s">
        <v>728</v>
      </c>
    </row>
    <row r="231" spans="12:14" x14ac:dyDescent="0.2">
      <c r="L231" t="s">
        <v>118</v>
      </c>
      <c r="M231" t="s">
        <v>118</v>
      </c>
      <c r="N231" t="s">
        <v>729</v>
      </c>
    </row>
    <row r="232" spans="12:14" x14ac:dyDescent="0.2">
      <c r="L232" t="s">
        <v>118</v>
      </c>
      <c r="M232" t="s">
        <v>118</v>
      </c>
      <c r="N232" t="s">
        <v>730</v>
      </c>
    </row>
    <row r="233" spans="12:14" x14ac:dyDescent="0.2">
      <c r="L233" t="s">
        <v>118</v>
      </c>
      <c r="M233" t="s">
        <v>118</v>
      </c>
      <c r="N233" t="s">
        <v>731</v>
      </c>
    </row>
    <row r="234" spans="12:14" x14ac:dyDescent="0.2">
      <c r="L234" t="s">
        <v>118</v>
      </c>
      <c r="M234" t="s">
        <v>118</v>
      </c>
      <c r="N234" t="s">
        <v>732</v>
      </c>
    </row>
    <row r="235" spans="12:14" x14ac:dyDescent="0.2">
      <c r="L235" t="s">
        <v>118</v>
      </c>
      <c r="M235" t="s">
        <v>118</v>
      </c>
      <c r="N235" t="s">
        <v>733</v>
      </c>
    </row>
    <row r="236" spans="12:14" x14ac:dyDescent="0.2">
      <c r="L236" t="s">
        <v>118</v>
      </c>
      <c r="M236" t="s">
        <v>118</v>
      </c>
      <c r="N236" t="s">
        <v>734</v>
      </c>
    </row>
    <row r="237" spans="12:14" x14ac:dyDescent="0.2">
      <c r="L237" t="s">
        <v>118</v>
      </c>
      <c r="M237" t="s">
        <v>118</v>
      </c>
      <c r="N237" t="s">
        <v>735</v>
      </c>
    </row>
    <row r="238" spans="12:14" x14ac:dyDescent="0.2">
      <c r="L238" t="s">
        <v>118</v>
      </c>
      <c r="M238" t="s">
        <v>118</v>
      </c>
      <c r="N238" t="s">
        <v>736</v>
      </c>
    </row>
    <row r="239" spans="12:14" x14ac:dyDescent="0.2">
      <c r="L239" t="s">
        <v>118</v>
      </c>
      <c r="M239" t="s">
        <v>118</v>
      </c>
      <c r="N239" t="s">
        <v>737</v>
      </c>
    </row>
    <row r="240" spans="12:14" x14ac:dyDescent="0.2">
      <c r="L240" t="s">
        <v>118</v>
      </c>
      <c r="M240" t="s">
        <v>118</v>
      </c>
      <c r="N240" t="s">
        <v>738</v>
      </c>
    </row>
    <row r="241" spans="12:14" x14ac:dyDescent="0.2">
      <c r="L241" t="s">
        <v>118</v>
      </c>
      <c r="M241" t="s">
        <v>118</v>
      </c>
      <c r="N241" t="s">
        <v>739</v>
      </c>
    </row>
    <row r="242" spans="12:14" x14ac:dyDescent="0.2">
      <c r="L242" t="s">
        <v>118</v>
      </c>
      <c r="M242" t="s">
        <v>118</v>
      </c>
      <c r="N242" t="s">
        <v>740</v>
      </c>
    </row>
    <row r="243" spans="12:14" x14ac:dyDescent="0.2">
      <c r="L243" t="s">
        <v>118</v>
      </c>
      <c r="M243" t="s">
        <v>118</v>
      </c>
      <c r="N243" t="s">
        <v>741</v>
      </c>
    </row>
    <row r="244" spans="12:14" x14ac:dyDescent="0.2">
      <c r="L244" t="s">
        <v>118</v>
      </c>
      <c r="M244" t="s">
        <v>118</v>
      </c>
      <c r="N244" t="s">
        <v>742</v>
      </c>
    </row>
    <row r="245" spans="12:14" x14ac:dyDescent="0.2">
      <c r="L245" t="s">
        <v>118</v>
      </c>
      <c r="M245" t="s">
        <v>118</v>
      </c>
      <c r="N245" t="s">
        <v>743</v>
      </c>
    </row>
    <row r="246" spans="12:14" x14ac:dyDescent="0.2">
      <c r="L246" t="s">
        <v>118</v>
      </c>
      <c r="M246" t="s">
        <v>118</v>
      </c>
      <c r="N246" t="s">
        <v>744</v>
      </c>
    </row>
    <row r="247" spans="12:14" x14ac:dyDescent="0.2">
      <c r="L247" t="s">
        <v>118</v>
      </c>
      <c r="M247" t="s">
        <v>118</v>
      </c>
      <c r="N247" t="s">
        <v>745</v>
      </c>
    </row>
    <row r="248" spans="12:14" x14ac:dyDescent="0.2">
      <c r="L248" t="s">
        <v>118</v>
      </c>
      <c r="M248" t="s">
        <v>118</v>
      </c>
      <c r="N248" t="s">
        <v>746</v>
      </c>
    </row>
    <row r="249" spans="12:14" x14ac:dyDescent="0.2">
      <c r="L249" t="s">
        <v>118</v>
      </c>
      <c r="M249" t="s">
        <v>118</v>
      </c>
      <c r="N249" t="s">
        <v>747</v>
      </c>
    </row>
    <row r="250" spans="12:14" x14ac:dyDescent="0.2">
      <c r="L250" t="s">
        <v>118</v>
      </c>
      <c r="M250" t="s">
        <v>118</v>
      </c>
      <c r="N250" t="s">
        <v>748</v>
      </c>
    </row>
    <row r="251" spans="12:14" x14ac:dyDescent="0.2">
      <c r="L251" t="s">
        <v>118</v>
      </c>
      <c r="M251" t="s">
        <v>118</v>
      </c>
      <c r="N251" t="s">
        <v>749</v>
      </c>
    </row>
    <row r="252" spans="12:14" x14ac:dyDescent="0.2">
      <c r="L252" t="s">
        <v>118</v>
      </c>
      <c r="M252" t="s">
        <v>118</v>
      </c>
      <c r="N252" t="s">
        <v>750</v>
      </c>
    </row>
    <row r="253" spans="12:14" x14ac:dyDescent="0.2">
      <c r="L253" t="s">
        <v>118</v>
      </c>
      <c r="M253" t="s">
        <v>118</v>
      </c>
      <c r="N253" t="s">
        <v>751</v>
      </c>
    </row>
    <row r="254" spans="12:14" x14ac:dyDescent="0.2">
      <c r="L254" t="s">
        <v>118</v>
      </c>
      <c r="M254" t="s">
        <v>118</v>
      </c>
      <c r="N254" t="s">
        <v>752</v>
      </c>
    </row>
    <row r="255" spans="12:14" x14ac:dyDescent="0.2">
      <c r="L255" t="s">
        <v>118</v>
      </c>
      <c r="M255" t="s">
        <v>118</v>
      </c>
      <c r="N255" t="s">
        <v>753</v>
      </c>
    </row>
    <row r="256" spans="12:14" x14ac:dyDescent="0.2">
      <c r="L256" t="s">
        <v>118</v>
      </c>
      <c r="M256" t="s">
        <v>118</v>
      </c>
      <c r="N256" t="s">
        <v>754</v>
      </c>
    </row>
    <row r="257" spans="12:14" x14ac:dyDescent="0.2">
      <c r="L257" t="s">
        <v>118</v>
      </c>
      <c r="M257" t="s">
        <v>118</v>
      </c>
      <c r="N257" t="s">
        <v>755</v>
      </c>
    </row>
    <row r="258" spans="12:14" x14ac:dyDescent="0.2">
      <c r="L258" t="s">
        <v>118</v>
      </c>
      <c r="M258" t="s">
        <v>118</v>
      </c>
      <c r="N258" t="s">
        <v>756</v>
      </c>
    </row>
    <row r="259" spans="12:14" x14ac:dyDescent="0.2">
      <c r="L259" t="s">
        <v>118</v>
      </c>
      <c r="M259" t="s">
        <v>118</v>
      </c>
      <c r="N259" t="s">
        <v>757</v>
      </c>
    </row>
    <row r="260" spans="12:14" x14ac:dyDescent="0.2">
      <c r="L260" t="s">
        <v>118</v>
      </c>
      <c r="M260" t="s">
        <v>118</v>
      </c>
      <c r="N260" t="s">
        <v>758</v>
      </c>
    </row>
    <row r="261" spans="12:14" x14ac:dyDescent="0.2">
      <c r="L261" t="s">
        <v>118</v>
      </c>
      <c r="M261" t="s">
        <v>118</v>
      </c>
      <c r="N261" t="s">
        <v>490</v>
      </c>
    </row>
    <row r="262" spans="12:14" x14ac:dyDescent="0.2">
      <c r="L262" t="s">
        <v>118</v>
      </c>
      <c r="M262" t="s">
        <v>118</v>
      </c>
      <c r="N262" t="s">
        <v>759</v>
      </c>
    </row>
    <row r="263" spans="12:14" x14ac:dyDescent="0.2">
      <c r="L263" t="s">
        <v>118</v>
      </c>
      <c r="M263" t="s">
        <v>118</v>
      </c>
      <c r="N263" t="s">
        <v>760</v>
      </c>
    </row>
    <row r="264" spans="12:14" x14ac:dyDescent="0.2">
      <c r="L264" t="s">
        <v>118</v>
      </c>
      <c r="M264" t="s">
        <v>118</v>
      </c>
      <c r="N264" t="s">
        <v>761</v>
      </c>
    </row>
    <row r="265" spans="12:14" x14ac:dyDescent="0.2">
      <c r="L265" t="s">
        <v>118</v>
      </c>
      <c r="M265" t="s">
        <v>118</v>
      </c>
      <c r="N265" t="s">
        <v>762</v>
      </c>
    </row>
    <row r="266" spans="12:14" x14ac:dyDescent="0.2">
      <c r="L266" t="s">
        <v>118</v>
      </c>
      <c r="M266" t="s">
        <v>118</v>
      </c>
      <c r="N266" t="s">
        <v>763</v>
      </c>
    </row>
    <row r="267" spans="12:14" x14ac:dyDescent="0.2">
      <c r="L267" t="s">
        <v>118</v>
      </c>
      <c r="M267" t="s">
        <v>118</v>
      </c>
      <c r="N267" t="s">
        <v>764</v>
      </c>
    </row>
    <row r="268" spans="12:14" x14ac:dyDescent="0.2">
      <c r="L268" t="s">
        <v>118</v>
      </c>
      <c r="M268" t="s">
        <v>118</v>
      </c>
      <c r="N268" t="s">
        <v>765</v>
      </c>
    </row>
    <row r="269" spans="12:14" x14ac:dyDescent="0.2">
      <c r="L269" t="s">
        <v>118</v>
      </c>
      <c r="M269" t="s">
        <v>118</v>
      </c>
      <c r="N269" t="s">
        <v>766</v>
      </c>
    </row>
    <row r="270" spans="12:14" x14ac:dyDescent="0.2">
      <c r="L270" t="s">
        <v>118</v>
      </c>
      <c r="M270" t="s">
        <v>118</v>
      </c>
      <c r="N270" t="s">
        <v>767</v>
      </c>
    </row>
    <row r="271" spans="12:14" x14ac:dyDescent="0.2">
      <c r="L271" t="s">
        <v>118</v>
      </c>
      <c r="M271" t="s">
        <v>118</v>
      </c>
      <c r="N271" t="s">
        <v>768</v>
      </c>
    </row>
    <row r="272" spans="12:14" x14ac:dyDescent="0.2">
      <c r="L272" t="s">
        <v>118</v>
      </c>
      <c r="M272" t="s">
        <v>118</v>
      </c>
      <c r="N272" t="s">
        <v>769</v>
      </c>
    </row>
    <row r="273" spans="12:14" x14ac:dyDescent="0.2">
      <c r="L273" t="s">
        <v>118</v>
      </c>
      <c r="M273" t="s">
        <v>118</v>
      </c>
      <c r="N273" t="s">
        <v>770</v>
      </c>
    </row>
    <row r="274" spans="12:14" x14ac:dyDescent="0.2">
      <c r="L274" t="s">
        <v>118</v>
      </c>
      <c r="M274" t="s">
        <v>118</v>
      </c>
      <c r="N274" t="s">
        <v>771</v>
      </c>
    </row>
    <row r="275" spans="12:14" x14ac:dyDescent="0.2">
      <c r="L275" t="s">
        <v>118</v>
      </c>
      <c r="M275" t="s">
        <v>118</v>
      </c>
      <c r="N275" t="s">
        <v>772</v>
      </c>
    </row>
    <row r="276" spans="12:14" x14ac:dyDescent="0.2">
      <c r="L276" t="s">
        <v>118</v>
      </c>
      <c r="M276" t="s">
        <v>118</v>
      </c>
      <c r="N276" t="s">
        <v>773</v>
      </c>
    </row>
    <row r="277" spans="12:14" x14ac:dyDescent="0.2">
      <c r="L277" t="s">
        <v>118</v>
      </c>
      <c r="M277" t="s">
        <v>118</v>
      </c>
      <c r="N277" t="s">
        <v>774</v>
      </c>
    </row>
    <row r="278" spans="12:14" x14ac:dyDescent="0.2">
      <c r="L278" t="s">
        <v>118</v>
      </c>
      <c r="M278" t="s">
        <v>118</v>
      </c>
      <c r="N278" t="s">
        <v>775</v>
      </c>
    </row>
    <row r="279" spans="12:14" x14ac:dyDescent="0.2">
      <c r="L279" t="s">
        <v>118</v>
      </c>
      <c r="M279" t="s">
        <v>118</v>
      </c>
      <c r="N279" t="s">
        <v>776</v>
      </c>
    </row>
    <row r="280" spans="12:14" x14ac:dyDescent="0.2">
      <c r="L280" t="s">
        <v>118</v>
      </c>
      <c r="M280" t="s">
        <v>118</v>
      </c>
      <c r="N280" t="s">
        <v>777</v>
      </c>
    </row>
    <row r="281" spans="12:14" x14ac:dyDescent="0.2">
      <c r="L281" t="s">
        <v>118</v>
      </c>
      <c r="M281" t="s">
        <v>118</v>
      </c>
      <c r="N281" t="s">
        <v>778</v>
      </c>
    </row>
    <row r="282" spans="12:14" x14ac:dyDescent="0.2">
      <c r="L282" t="s">
        <v>118</v>
      </c>
      <c r="M282" t="s">
        <v>118</v>
      </c>
      <c r="N282" t="s">
        <v>779</v>
      </c>
    </row>
    <row r="283" spans="12:14" x14ac:dyDescent="0.2">
      <c r="L283" t="s">
        <v>118</v>
      </c>
      <c r="M283" t="s">
        <v>118</v>
      </c>
      <c r="N283" t="s">
        <v>780</v>
      </c>
    </row>
    <row r="284" spans="12:14" x14ac:dyDescent="0.2">
      <c r="L284" t="s">
        <v>118</v>
      </c>
      <c r="M284" t="s">
        <v>118</v>
      </c>
      <c r="N284" t="s">
        <v>781</v>
      </c>
    </row>
    <row r="285" spans="12:14" x14ac:dyDescent="0.2">
      <c r="L285" t="s">
        <v>118</v>
      </c>
      <c r="M285" t="s">
        <v>118</v>
      </c>
      <c r="N285" t="s">
        <v>782</v>
      </c>
    </row>
    <row r="286" spans="12:14" x14ac:dyDescent="0.2">
      <c r="L286" t="s">
        <v>118</v>
      </c>
      <c r="M286" t="s">
        <v>118</v>
      </c>
      <c r="N286" t="s">
        <v>783</v>
      </c>
    </row>
    <row r="287" spans="12:14" x14ac:dyDescent="0.2">
      <c r="L287" t="s">
        <v>118</v>
      </c>
      <c r="M287" t="s">
        <v>118</v>
      </c>
      <c r="N287" t="s">
        <v>784</v>
      </c>
    </row>
    <row r="288" spans="12:14" x14ac:dyDescent="0.2">
      <c r="L288" t="s">
        <v>118</v>
      </c>
      <c r="M288" t="s">
        <v>118</v>
      </c>
      <c r="N288" t="s">
        <v>785</v>
      </c>
    </row>
    <row r="289" spans="12:14" x14ac:dyDescent="0.2">
      <c r="L289" t="s">
        <v>118</v>
      </c>
      <c r="M289" t="s">
        <v>118</v>
      </c>
      <c r="N289" t="s">
        <v>786</v>
      </c>
    </row>
    <row r="290" spans="12:14" x14ac:dyDescent="0.2">
      <c r="L290" t="s">
        <v>118</v>
      </c>
      <c r="M290" t="s">
        <v>118</v>
      </c>
      <c r="N290" t="s">
        <v>787</v>
      </c>
    </row>
    <row r="291" spans="12:14" x14ac:dyDescent="0.2">
      <c r="L291" t="s">
        <v>118</v>
      </c>
      <c r="M291" t="s">
        <v>118</v>
      </c>
      <c r="N291" t="s">
        <v>788</v>
      </c>
    </row>
    <row r="292" spans="12:14" x14ac:dyDescent="0.2">
      <c r="L292" t="s">
        <v>118</v>
      </c>
      <c r="M292" t="s">
        <v>118</v>
      </c>
      <c r="N292" t="s">
        <v>789</v>
      </c>
    </row>
    <row r="293" spans="12:14" x14ac:dyDescent="0.2">
      <c r="L293" t="s">
        <v>118</v>
      </c>
      <c r="M293" t="s">
        <v>118</v>
      </c>
      <c r="N293" t="s">
        <v>790</v>
      </c>
    </row>
    <row r="294" spans="12:14" x14ac:dyDescent="0.2">
      <c r="L294" t="s">
        <v>118</v>
      </c>
      <c r="M294" t="s">
        <v>118</v>
      </c>
      <c r="N294" t="s">
        <v>791</v>
      </c>
    </row>
    <row r="295" spans="12:14" x14ac:dyDescent="0.2">
      <c r="L295" t="s">
        <v>118</v>
      </c>
      <c r="M295" t="s">
        <v>118</v>
      </c>
      <c r="N295" t="s">
        <v>792</v>
      </c>
    </row>
    <row r="296" spans="12:14" x14ac:dyDescent="0.2">
      <c r="L296" t="s">
        <v>118</v>
      </c>
      <c r="M296" t="s">
        <v>118</v>
      </c>
      <c r="N296" t="s">
        <v>793</v>
      </c>
    </row>
    <row r="297" spans="12:14" x14ac:dyDescent="0.2">
      <c r="L297" t="s">
        <v>118</v>
      </c>
      <c r="M297" t="s">
        <v>118</v>
      </c>
      <c r="N297" t="s">
        <v>794</v>
      </c>
    </row>
    <row r="298" spans="12:14" x14ac:dyDescent="0.2">
      <c r="L298" t="s">
        <v>118</v>
      </c>
      <c r="M298" t="s">
        <v>118</v>
      </c>
      <c r="N298" t="s">
        <v>795</v>
      </c>
    </row>
    <row r="299" spans="12:14" x14ac:dyDescent="0.2">
      <c r="L299" t="s">
        <v>118</v>
      </c>
      <c r="M299" t="s">
        <v>118</v>
      </c>
      <c r="N299" t="s">
        <v>796</v>
      </c>
    </row>
    <row r="300" spans="12:14" x14ac:dyDescent="0.2">
      <c r="L300" t="s">
        <v>118</v>
      </c>
      <c r="M300" t="s">
        <v>118</v>
      </c>
      <c r="N300" t="s">
        <v>797</v>
      </c>
    </row>
    <row r="301" spans="12:14" x14ac:dyDescent="0.2">
      <c r="L301" t="s">
        <v>118</v>
      </c>
      <c r="M301" t="s">
        <v>118</v>
      </c>
      <c r="N301" t="s">
        <v>798</v>
      </c>
    </row>
    <row r="302" spans="12:14" x14ac:dyDescent="0.2">
      <c r="L302" t="s">
        <v>118</v>
      </c>
      <c r="M302" t="s">
        <v>118</v>
      </c>
      <c r="N302" t="s">
        <v>799</v>
      </c>
    </row>
    <row r="303" spans="12:14" x14ac:dyDescent="0.2">
      <c r="L303" t="s">
        <v>118</v>
      </c>
      <c r="M303" t="s">
        <v>118</v>
      </c>
      <c r="N303" t="s">
        <v>800</v>
      </c>
    </row>
    <row r="304" spans="12:14" x14ac:dyDescent="0.2">
      <c r="L304" t="s">
        <v>118</v>
      </c>
      <c r="M304" t="s">
        <v>118</v>
      </c>
      <c r="N304" t="s">
        <v>801</v>
      </c>
    </row>
    <row r="305" spans="12:14" x14ac:dyDescent="0.2">
      <c r="L305" t="s">
        <v>118</v>
      </c>
      <c r="M305" t="s">
        <v>118</v>
      </c>
      <c r="N305" t="s">
        <v>802</v>
      </c>
    </row>
    <row r="306" spans="12:14" x14ac:dyDescent="0.2">
      <c r="L306" t="s">
        <v>118</v>
      </c>
      <c r="M306" t="s">
        <v>118</v>
      </c>
      <c r="N306" t="s">
        <v>803</v>
      </c>
    </row>
    <row r="307" spans="12:14" x14ac:dyDescent="0.2">
      <c r="L307" t="s">
        <v>118</v>
      </c>
      <c r="M307" t="s">
        <v>118</v>
      </c>
      <c r="N307" t="s">
        <v>804</v>
      </c>
    </row>
    <row r="308" spans="12:14" x14ac:dyDescent="0.2">
      <c r="L308" t="s">
        <v>118</v>
      </c>
      <c r="M308" t="s">
        <v>118</v>
      </c>
      <c r="N308" t="s">
        <v>805</v>
      </c>
    </row>
    <row r="309" spans="12:14" x14ac:dyDescent="0.2">
      <c r="L309" t="s">
        <v>118</v>
      </c>
      <c r="M309" t="s">
        <v>118</v>
      </c>
      <c r="N309" t="s">
        <v>806</v>
      </c>
    </row>
    <row r="310" spans="12:14" x14ac:dyDescent="0.2">
      <c r="L310" t="s">
        <v>118</v>
      </c>
      <c r="M310" t="s">
        <v>118</v>
      </c>
      <c r="N310" t="s">
        <v>807</v>
      </c>
    </row>
    <row r="311" spans="12:14" x14ac:dyDescent="0.2">
      <c r="L311" t="s">
        <v>118</v>
      </c>
      <c r="M311" t="s">
        <v>118</v>
      </c>
      <c r="N311" t="s">
        <v>808</v>
      </c>
    </row>
    <row r="312" spans="12:14" x14ac:dyDescent="0.2">
      <c r="L312" t="s">
        <v>118</v>
      </c>
      <c r="M312" t="s">
        <v>118</v>
      </c>
      <c r="N312" t="s">
        <v>809</v>
      </c>
    </row>
    <row r="313" spans="12:14" x14ac:dyDescent="0.2">
      <c r="L313" t="s">
        <v>118</v>
      </c>
      <c r="M313" t="s">
        <v>118</v>
      </c>
      <c r="N313" t="s">
        <v>810</v>
      </c>
    </row>
    <row r="314" spans="12:14" x14ac:dyDescent="0.2">
      <c r="L314" t="s">
        <v>118</v>
      </c>
      <c r="M314" t="s">
        <v>118</v>
      </c>
      <c r="N314" t="s">
        <v>811</v>
      </c>
    </row>
    <row r="315" spans="12:14" x14ac:dyDescent="0.2">
      <c r="L315" t="s">
        <v>118</v>
      </c>
      <c r="M315" t="s">
        <v>118</v>
      </c>
      <c r="N315" t="s">
        <v>812</v>
      </c>
    </row>
    <row r="316" spans="12:14" x14ac:dyDescent="0.2">
      <c r="L316" t="s">
        <v>118</v>
      </c>
      <c r="M316" t="s">
        <v>118</v>
      </c>
      <c r="N316" t="s">
        <v>813</v>
      </c>
    </row>
    <row r="317" spans="12:14" x14ac:dyDescent="0.2">
      <c r="L317" t="s">
        <v>118</v>
      </c>
      <c r="M317" t="s">
        <v>118</v>
      </c>
      <c r="N317" t="s">
        <v>814</v>
      </c>
    </row>
    <row r="318" spans="12:14" x14ac:dyDescent="0.2">
      <c r="L318" t="s">
        <v>118</v>
      </c>
      <c r="M318" t="s">
        <v>118</v>
      </c>
      <c r="N318" t="s">
        <v>815</v>
      </c>
    </row>
    <row r="319" spans="12:14" x14ac:dyDescent="0.2">
      <c r="L319" t="s">
        <v>118</v>
      </c>
      <c r="M319" t="s">
        <v>118</v>
      </c>
      <c r="N319" t="s">
        <v>816</v>
      </c>
    </row>
    <row r="320" spans="12:14" x14ac:dyDescent="0.2">
      <c r="L320" t="s">
        <v>118</v>
      </c>
      <c r="M320" t="s">
        <v>118</v>
      </c>
      <c r="N320" t="s">
        <v>817</v>
      </c>
    </row>
    <row r="321" spans="12:14" x14ac:dyDescent="0.2">
      <c r="L321" t="s">
        <v>118</v>
      </c>
      <c r="M321" t="s">
        <v>118</v>
      </c>
      <c r="N321" t="s">
        <v>818</v>
      </c>
    </row>
    <row r="322" spans="12:14" x14ac:dyDescent="0.2">
      <c r="L322" t="s">
        <v>118</v>
      </c>
      <c r="M322" t="s">
        <v>118</v>
      </c>
      <c r="N322" t="s">
        <v>819</v>
      </c>
    </row>
    <row r="323" spans="12:14" x14ac:dyDescent="0.2">
      <c r="L323" t="s">
        <v>118</v>
      </c>
      <c r="M323" t="s">
        <v>118</v>
      </c>
      <c r="N323" t="s">
        <v>820</v>
      </c>
    </row>
    <row r="324" spans="12:14" x14ac:dyDescent="0.2">
      <c r="L324" t="s">
        <v>118</v>
      </c>
      <c r="M324" t="s">
        <v>118</v>
      </c>
      <c r="N324" t="s">
        <v>821</v>
      </c>
    </row>
    <row r="325" spans="12:14" x14ac:dyDescent="0.2">
      <c r="L325" t="s">
        <v>118</v>
      </c>
      <c r="M325" t="s">
        <v>118</v>
      </c>
      <c r="N325" t="s">
        <v>822</v>
      </c>
    </row>
    <row r="326" spans="12:14" x14ac:dyDescent="0.2">
      <c r="L326" t="s">
        <v>118</v>
      </c>
      <c r="M326" t="s">
        <v>118</v>
      </c>
      <c r="N326" t="s">
        <v>823</v>
      </c>
    </row>
    <row r="327" spans="12:14" x14ac:dyDescent="0.2">
      <c r="L327" t="s">
        <v>118</v>
      </c>
      <c r="M327" t="s">
        <v>118</v>
      </c>
      <c r="N327" t="s">
        <v>824</v>
      </c>
    </row>
    <row r="328" spans="12:14" x14ac:dyDescent="0.2">
      <c r="L328" t="s">
        <v>118</v>
      </c>
      <c r="M328" t="s">
        <v>118</v>
      </c>
      <c r="N328" t="s">
        <v>825</v>
      </c>
    </row>
    <row r="329" spans="12:14" x14ac:dyDescent="0.2">
      <c r="L329" t="s">
        <v>118</v>
      </c>
      <c r="M329" t="s">
        <v>118</v>
      </c>
      <c r="N329" t="s">
        <v>826</v>
      </c>
    </row>
    <row r="330" spans="12:14" x14ac:dyDescent="0.2">
      <c r="L330" t="s">
        <v>118</v>
      </c>
      <c r="M330" t="s">
        <v>118</v>
      </c>
      <c r="N330" t="s">
        <v>827</v>
      </c>
    </row>
    <row r="331" spans="12:14" x14ac:dyDescent="0.2">
      <c r="L331" t="s">
        <v>118</v>
      </c>
      <c r="M331" t="s">
        <v>118</v>
      </c>
      <c r="N331" t="s">
        <v>828</v>
      </c>
    </row>
    <row r="332" spans="12:14" x14ac:dyDescent="0.2">
      <c r="L332" t="s">
        <v>118</v>
      </c>
      <c r="M332" t="s">
        <v>118</v>
      </c>
      <c r="N332" t="s">
        <v>829</v>
      </c>
    </row>
    <row r="333" spans="12:14" x14ac:dyDescent="0.2">
      <c r="L333" t="s">
        <v>118</v>
      </c>
      <c r="M333" t="s">
        <v>118</v>
      </c>
      <c r="N333" t="s">
        <v>830</v>
      </c>
    </row>
    <row r="334" spans="12:14" x14ac:dyDescent="0.2">
      <c r="L334" t="s">
        <v>118</v>
      </c>
      <c r="M334" t="s">
        <v>118</v>
      </c>
      <c r="N334" t="s">
        <v>831</v>
      </c>
    </row>
    <row r="335" spans="12:14" x14ac:dyDescent="0.2">
      <c r="L335" t="s">
        <v>118</v>
      </c>
      <c r="M335" t="s">
        <v>118</v>
      </c>
      <c r="N335" t="s">
        <v>832</v>
      </c>
    </row>
    <row r="336" spans="12:14" x14ac:dyDescent="0.2">
      <c r="L336" t="s">
        <v>118</v>
      </c>
      <c r="M336" t="s">
        <v>118</v>
      </c>
      <c r="N336" t="s">
        <v>833</v>
      </c>
    </row>
    <row r="337" spans="12:14" x14ac:dyDescent="0.2">
      <c r="L337" t="s">
        <v>118</v>
      </c>
      <c r="M337" t="s">
        <v>118</v>
      </c>
      <c r="N337" t="s">
        <v>834</v>
      </c>
    </row>
    <row r="338" spans="12:14" x14ac:dyDescent="0.2">
      <c r="L338" t="s">
        <v>118</v>
      </c>
      <c r="M338" t="s">
        <v>118</v>
      </c>
      <c r="N338" t="s">
        <v>835</v>
      </c>
    </row>
    <row r="339" spans="12:14" x14ac:dyDescent="0.2">
      <c r="L339" t="s">
        <v>118</v>
      </c>
      <c r="M339" t="s">
        <v>118</v>
      </c>
      <c r="N339" t="s">
        <v>836</v>
      </c>
    </row>
    <row r="340" spans="12:14" x14ac:dyDescent="0.2">
      <c r="L340" t="s">
        <v>123</v>
      </c>
      <c r="M340" t="s">
        <v>123</v>
      </c>
      <c r="N340" t="s">
        <v>837</v>
      </c>
    </row>
    <row r="341" spans="12:14" x14ac:dyDescent="0.2">
      <c r="L341" t="s">
        <v>123</v>
      </c>
      <c r="M341" t="s">
        <v>123</v>
      </c>
      <c r="N341" t="s">
        <v>838</v>
      </c>
    </row>
    <row r="342" spans="12:14" x14ac:dyDescent="0.2">
      <c r="L342" t="s">
        <v>123</v>
      </c>
      <c r="M342" t="s">
        <v>123</v>
      </c>
      <c r="N342" t="s">
        <v>839</v>
      </c>
    </row>
    <row r="343" spans="12:14" x14ac:dyDescent="0.2">
      <c r="L343" t="s">
        <v>123</v>
      </c>
      <c r="M343" t="s">
        <v>123</v>
      </c>
      <c r="N343" t="s">
        <v>840</v>
      </c>
    </row>
    <row r="344" spans="12:14" x14ac:dyDescent="0.2">
      <c r="L344" t="s">
        <v>123</v>
      </c>
      <c r="M344" t="s">
        <v>123</v>
      </c>
      <c r="N344" t="s">
        <v>841</v>
      </c>
    </row>
    <row r="345" spans="12:14" x14ac:dyDescent="0.2">
      <c r="L345" t="s">
        <v>123</v>
      </c>
      <c r="M345" t="s">
        <v>123</v>
      </c>
      <c r="N345" t="s">
        <v>842</v>
      </c>
    </row>
    <row r="346" spans="12:14" x14ac:dyDescent="0.2">
      <c r="L346" t="s">
        <v>123</v>
      </c>
      <c r="M346" t="s">
        <v>123</v>
      </c>
      <c r="N346" t="s">
        <v>843</v>
      </c>
    </row>
    <row r="347" spans="12:14" x14ac:dyDescent="0.2">
      <c r="L347" t="s">
        <v>123</v>
      </c>
      <c r="M347" t="s">
        <v>123</v>
      </c>
      <c r="N347" t="s">
        <v>844</v>
      </c>
    </row>
    <row r="348" spans="12:14" x14ac:dyDescent="0.2">
      <c r="L348" t="s">
        <v>123</v>
      </c>
      <c r="M348" t="s">
        <v>123</v>
      </c>
      <c r="N348" t="s">
        <v>845</v>
      </c>
    </row>
    <row r="349" spans="12:14" x14ac:dyDescent="0.2">
      <c r="L349" t="s">
        <v>123</v>
      </c>
      <c r="M349" t="s">
        <v>123</v>
      </c>
      <c r="N349" t="s">
        <v>846</v>
      </c>
    </row>
    <row r="350" spans="12:14" x14ac:dyDescent="0.2">
      <c r="L350" t="s">
        <v>123</v>
      </c>
      <c r="M350" t="s">
        <v>123</v>
      </c>
      <c r="N350" t="s">
        <v>847</v>
      </c>
    </row>
    <row r="351" spans="12:14" x14ac:dyDescent="0.2">
      <c r="L351" t="s">
        <v>123</v>
      </c>
      <c r="M351" t="s">
        <v>123</v>
      </c>
      <c r="N351" t="s">
        <v>848</v>
      </c>
    </row>
    <row r="352" spans="12:14" x14ac:dyDescent="0.2">
      <c r="L352" t="s">
        <v>123</v>
      </c>
      <c r="M352" t="s">
        <v>123</v>
      </c>
      <c r="N352" t="s">
        <v>849</v>
      </c>
    </row>
    <row r="353" spans="12:14" x14ac:dyDescent="0.2">
      <c r="L353" t="s">
        <v>123</v>
      </c>
      <c r="M353" t="s">
        <v>123</v>
      </c>
      <c r="N353" t="s">
        <v>850</v>
      </c>
    </row>
    <row r="354" spans="12:14" x14ac:dyDescent="0.2">
      <c r="L354" t="s">
        <v>123</v>
      </c>
      <c r="M354" t="s">
        <v>123</v>
      </c>
      <c r="N354" t="s">
        <v>851</v>
      </c>
    </row>
    <row r="355" spans="12:14" x14ac:dyDescent="0.2">
      <c r="L355" t="s">
        <v>123</v>
      </c>
      <c r="M355" t="s">
        <v>123</v>
      </c>
      <c r="N355" t="s">
        <v>852</v>
      </c>
    </row>
    <row r="356" spans="12:14" x14ac:dyDescent="0.2">
      <c r="L356" t="s">
        <v>123</v>
      </c>
      <c r="M356" t="s">
        <v>123</v>
      </c>
      <c r="N356" t="s">
        <v>853</v>
      </c>
    </row>
    <row r="357" spans="12:14" x14ac:dyDescent="0.2">
      <c r="L357" t="s">
        <v>123</v>
      </c>
      <c r="M357" t="s">
        <v>123</v>
      </c>
      <c r="N357" t="s">
        <v>854</v>
      </c>
    </row>
    <row r="358" spans="12:14" x14ac:dyDescent="0.2">
      <c r="L358" t="s">
        <v>123</v>
      </c>
      <c r="M358" t="s">
        <v>123</v>
      </c>
      <c r="N358" t="s">
        <v>855</v>
      </c>
    </row>
    <row r="359" spans="12:14" x14ac:dyDescent="0.2">
      <c r="L359" t="s">
        <v>123</v>
      </c>
      <c r="M359" t="s">
        <v>123</v>
      </c>
      <c r="N359" t="s">
        <v>264</v>
      </c>
    </row>
    <row r="360" spans="12:14" x14ac:dyDescent="0.2">
      <c r="L360" t="s">
        <v>123</v>
      </c>
      <c r="M360" t="s">
        <v>123</v>
      </c>
      <c r="N360" t="s">
        <v>856</v>
      </c>
    </row>
    <row r="361" spans="12:14" x14ac:dyDescent="0.2">
      <c r="L361" t="s">
        <v>123</v>
      </c>
      <c r="M361" t="s">
        <v>123</v>
      </c>
      <c r="N361" t="s">
        <v>857</v>
      </c>
    </row>
    <row r="362" spans="12:14" x14ac:dyDescent="0.2">
      <c r="L362" t="s">
        <v>123</v>
      </c>
      <c r="M362" t="s">
        <v>123</v>
      </c>
      <c r="N362" t="s">
        <v>858</v>
      </c>
    </row>
    <row r="363" spans="12:14" x14ac:dyDescent="0.2">
      <c r="L363" t="s">
        <v>123</v>
      </c>
      <c r="M363" t="s">
        <v>123</v>
      </c>
      <c r="N363" t="s">
        <v>859</v>
      </c>
    </row>
    <row r="364" spans="12:14" x14ac:dyDescent="0.2">
      <c r="L364" t="s">
        <v>123</v>
      </c>
      <c r="M364" t="s">
        <v>123</v>
      </c>
      <c r="N364" t="s">
        <v>860</v>
      </c>
    </row>
    <row r="365" spans="12:14" x14ac:dyDescent="0.2">
      <c r="L365" t="s">
        <v>123</v>
      </c>
      <c r="M365" t="s">
        <v>123</v>
      </c>
      <c r="N365" t="s">
        <v>861</v>
      </c>
    </row>
    <row r="366" spans="12:14" x14ac:dyDescent="0.2">
      <c r="L366" t="s">
        <v>123</v>
      </c>
      <c r="M366" t="s">
        <v>123</v>
      </c>
      <c r="N366" t="s">
        <v>862</v>
      </c>
    </row>
    <row r="367" spans="12:14" x14ac:dyDescent="0.2">
      <c r="L367" t="s">
        <v>132</v>
      </c>
      <c r="M367" t="s">
        <v>132</v>
      </c>
      <c r="N367" t="s">
        <v>863</v>
      </c>
    </row>
    <row r="368" spans="12:14" x14ac:dyDescent="0.2">
      <c r="L368" t="s">
        <v>132</v>
      </c>
      <c r="M368" t="s">
        <v>132</v>
      </c>
      <c r="N368" t="s">
        <v>864</v>
      </c>
    </row>
    <row r="369" spans="12:14" x14ac:dyDescent="0.2">
      <c r="L369" t="s">
        <v>132</v>
      </c>
      <c r="M369" t="s">
        <v>132</v>
      </c>
      <c r="N369" t="s">
        <v>865</v>
      </c>
    </row>
    <row r="370" spans="12:14" x14ac:dyDescent="0.2">
      <c r="L370" t="s">
        <v>132</v>
      </c>
      <c r="M370" t="s">
        <v>132</v>
      </c>
      <c r="N370" t="s">
        <v>866</v>
      </c>
    </row>
    <row r="371" spans="12:14" x14ac:dyDescent="0.2">
      <c r="L371" t="s">
        <v>132</v>
      </c>
      <c r="M371" t="s">
        <v>132</v>
      </c>
      <c r="N371" t="s">
        <v>867</v>
      </c>
    </row>
    <row r="372" spans="12:14" x14ac:dyDescent="0.2">
      <c r="L372" t="s">
        <v>132</v>
      </c>
      <c r="M372" t="s">
        <v>132</v>
      </c>
      <c r="N372" t="s">
        <v>868</v>
      </c>
    </row>
    <row r="373" spans="12:14" x14ac:dyDescent="0.2">
      <c r="L373" t="s">
        <v>132</v>
      </c>
      <c r="M373" t="s">
        <v>132</v>
      </c>
      <c r="N373" t="s">
        <v>869</v>
      </c>
    </row>
    <row r="374" spans="12:14" x14ac:dyDescent="0.2">
      <c r="L374" t="s">
        <v>132</v>
      </c>
      <c r="M374" t="s">
        <v>132</v>
      </c>
      <c r="N374" t="s">
        <v>870</v>
      </c>
    </row>
    <row r="375" spans="12:14" x14ac:dyDescent="0.2">
      <c r="L375" t="s">
        <v>132</v>
      </c>
      <c r="M375" t="s">
        <v>132</v>
      </c>
      <c r="N375" t="s">
        <v>871</v>
      </c>
    </row>
    <row r="376" spans="12:14" x14ac:dyDescent="0.2">
      <c r="L376" t="s">
        <v>132</v>
      </c>
      <c r="M376" t="s">
        <v>132</v>
      </c>
      <c r="N376" t="s">
        <v>872</v>
      </c>
    </row>
    <row r="377" spans="12:14" x14ac:dyDescent="0.2">
      <c r="L377" t="s">
        <v>132</v>
      </c>
      <c r="M377" t="s">
        <v>132</v>
      </c>
      <c r="N377" t="s">
        <v>873</v>
      </c>
    </row>
    <row r="378" spans="12:14" x14ac:dyDescent="0.2">
      <c r="L378" t="s">
        <v>132</v>
      </c>
      <c r="M378" t="s">
        <v>132</v>
      </c>
      <c r="N378" t="s">
        <v>874</v>
      </c>
    </row>
    <row r="379" spans="12:14" x14ac:dyDescent="0.2">
      <c r="L379" t="s">
        <v>132</v>
      </c>
      <c r="M379" t="s">
        <v>132</v>
      </c>
      <c r="N379" t="s">
        <v>875</v>
      </c>
    </row>
    <row r="380" spans="12:14" x14ac:dyDescent="0.2">
      <c r="L380" t="s">
        <v>132</v>
      </c>
      <c r="M380" t="s">
        <v>132</v>
      </c>
      <c r="N380" t="s">
        <v>876</v>
      </c>
    </row>
    <row r="381" spans="12:14" x14ac:dyDescent="0.2">
      <c r="L381" t="s">
        <v>132</v>
      </c>
      <c r="M381" t="s">
        <v>132</v>
      </c>
      <c r="N381" t="s">
        <v>877</v>
      </c>
    </row>
    <row r="382" spans="12:14" x14ac:dyDescent="0.2">
      <c r="L382" t="s">
        <v>132</v>
      </c>
      <c r="M382" t="s">
        <v>132</v>
      </c>
      <c r="N382" t="s">
        <v>634</v>
      </c>
    </row>
    <row r="383" spans="12:14" x14ac:dyDescent="0.2">
      <c r="L383" t="s">
        <v>142</v>
      </c>
      <c r="M383" t="s">
        <v>142</v>
      </c>
      <c r="N383" t="s">
        <v>878</v>
      </c>
    </row>
    <row r="384" spans="12:14" x14ac:dyDescent="0.2">
      <c r="L384" t="s">
        <v>142</v>
      </c>
      <c r="M384" t="s">
        <v>142</v>
      </c>
      <c r="N384" t="s">
        <v>879</v>
      </c>
    </row>
    <row r="385" spans="12:14" x14ac:dyDescent="0.2">
      <c r="L385" t="s">
        <v>142</v>
      </c>
      <c r="M385" t="s">
        <v>142</v>
      </c>
      <c r="N385" t="s">
        <v>880</v>
      </c>
    </row>
    <row r="386" spans="12:14" x14ac:dyDescent="0.2">
      <c r="L386" t="s">
        <v>142</v>
      </c>
      <c r="M386" t="s">
        <v>142</v>
      </c>
      <c r="N386" t="s">
        <v>881</v>
      </c>
    </row>
    <row r="387" spans="12:14" x14ac:dyDescent="0.2">
      <c r="L387" t="s">
        <v>142</v>
      </c>
      <c r="M387" t="s">
        <v>142</v>
      </c>
      <c r="N387" t="s">
        <v>882</v>
      </c>
    </row>
    <row r="388" spans="12:14" x14ac:dyDescent="0.2">
      <c r="L388" t="s">
        <v>142</v>
      </c>
      <c r="M388" t="s">
        <v>142</v>
      </c>
      <c r="N388" t="s">
        <v>883</v>
      </c>
    </row>
    <row r="389" spans="12:14" x14ac:dyDescent="0.2">
      <c r="L389" t="s">
        <v>142</v>
      </c>
      <c r="M389" t="s">
        <v>142</v>
      </c>
      <c r="N389" t="s">
        <v>884</v>
      </c>
    </row>
    <row r="390" spans="12:14" x14ac:dyDescent="0.2">
      <c r="L390" t="s">
        <v>142</v>
      </c>
      <c r="M390" t="s">
        <v>142</v>
      </c>
      <c r="N390" t="s">
        <v>885</v>
      </c>
    </row>
    <row r="391" spans="12:14" x14ac:dyDescent="0.2">
      <c r="L391" t="s">
        <v>142</v>
      </c>
      <c r="M391" t="s">
        <v>142</v>
      </c>
      <c r="N391" t="s">
        <v>886</v>
      </c>
    </row>
    <row r="392" spans="12:14" x14ac:dyDescent="0.2">
      <c r="L392" t="s">
        <v>142</v>
      </c>
      <c r="M392" t="s">
        <v>142</v>
      </c>
      <c r="N392" t="s">
        <v>887</v>
      </c>
    </row>
    <row r="393" spans="12:14" x14ac:dyDescent="0.2">
      <c r="L393" t="s">
        <v>142</v>
      </c>
      <c r="M393" t="s">
        <v>142</v>
      </c>
      <c r="N393" t="s">
        <v>888</v>
      </c>
    </row>
    <row r="394" spans="12:14" x14ac:dyDescent="0.2">
      <c r="L394" t="s">
        <v>142</v>
      </c>
      <c r="M394" t="s">
        <v>142</v>
      </c>
      <c r="N394" t="s">
        <v>597</v>
      </c>
    </row>
    <row r="395" spans="12:14" x14ac:dyDescent="0.2">
      <c r="L395" t="s">
        <v>142</v>
      </c>
      <c r="M395" t="s">
        <v>142</v>
      </c>
      <c r="N395" t="s">
        <v>889</v>
      </c>
    </row>
    <row r="396" spans="12:14" x14ac:dyDescent="0.2">
      <c r="L396" t="s">
        <v>142</v>
      </c>
      <c r="M396" t="s">
        <v>142</v>
      </c>
      <c r="N396" t="s">
        <v>890</v>
      </c>
    </row>
    <row r="397" spans="12:14" x14ac:dyDescent="0.2">
      <c r="L397" t="s">
        <v>142</v>
      </c>
      <c r="M397" t="s">
        <v>142</v>
      </c>
      <c r="N397" t="s">
        <v>891</v>
      </c>
    </row>
    <row r="398" spans="12:14" x14ac:dyDescent="0.2">
      <c r="L398" t="s">
        <v>142</v>
      </c>
      <c r="M398" t="s">
        <v>142</v>
      </c>
      <c r="N398" t="s">
        <v>892</v>
      </c>
    </row>
    <row r="399" spans="12:14" x14ac:dyDescent="0.2">
      <c r="L399" t="s">
        <v>142</v>
      </c>
      <c r="M399" t="s">
        <v>142</v>
      </c>
      <c r="N399" t="s">
        <v>893</v>
      </c>
    </row>
    <row r="400" spans="12:14" x14ac:dyDescent="0.2">
      <c r="L400" t="s">
        <v>142</v>
      </c>
      <c r="M400" t="s">
        <v>142</v>
      </c>
      <c r="N400" t="s">
        <v>716</v>
      </c>
    </row>
    <row r="401" spans="12:14" x14ac:dyDescent="0.2">
      <c r="L401" t="s">
        <v>142</v>
      </c>
      <c r="M401" t="s">
        <v>142</v>
      </c>
      <c r="N401" t="s">
        <v>894</v>
      </c>
    </row>
    <row r="402" spans="12:14" x14ac:dyDescent="0.2">
      <c r="L402" t="s">
        <v>150</v>
      </c>
      <c r="M402" t="s">
        <v>150</v>
      </c>
      <c r="N402" t="s">
        <v>895</v>
      </c>
    </row>
    <row r="403" spans="12:14" x14ac:dyDescent="0.2">
      <c r="L403" t="s">
        <v>150</v>
      </c>
      <c r="M403" t="s">
        <v>150</v>
      </c>
      <c r="N403" t="s">
        <v>245</v>
      </c>
    </row>
    <row r="404" spans="12:14" x14ac:dyDescent="0.2">
      <c r="L404" t="s">
        <v>150</v>
      </c>
      <c r="M404" t="s">
        <v>150</v>
      </c>
      <c r="N404" t="s">
        <v>896</v>
      </c>
    </row>
    <row r="405" spans="12:14" x14ac:dyDescent="0.2">
      <c r="L405" t="s">
        <v>150</v>
      </c>
      <c r="M405" t="s">
        <v>150</v>
      </c>
      <c r="N405" t="s">
        <v>112</v>
      </c>
    </row>
    <row r="406" spans="12:14" x14ac:dyDescent="0.2">
      <c r="L406" t="s">
        <v>150</v>
      </c>
      <c r="M406" t="s">
        <v>150</v>
      </c>
      <c r="N406" t="s">
        <v>897</v>
      </c>
    </row>
    <row r="407" spans="12:14" x14ac:dyDescent="0.2">
      <c r="L407" t="s">
        <v>150</v>
      </c>
      <c r="M407" t="s">
        <v>150</v>
      </c>
      <c r="N407" t="s">
        <v>898</v>
      </c>
    </row>
    <row r="408" spans="12:14" x14ac:dyDescent="0.2">
      <c r="L408" t="s">
        <v>150</v>
      </c>
      <c r="M408" t="s">
        <v>150</v>
      </c>
      <c r="N408" t="s">
        <v>899</v>
      </c>
    </row>
    <row r="409" spans="12:14" x14ac:dyDescent="0.2">
      <c r="L409" t="s">
        <v>150</v>
      </c>
      <c r="M409" t="s">
        <v>150</v>
      </c>
      <c r="N409" t="s">
        <v>900</v>
      </c>
    </row>
    <row r="410" spans="12:14" x14ac:dyDescent="0.2">
      <c r="L410" t="s">
        <v>150</v>
      </c>
      <c r="M410" t="s">
        <v>150</v>
      </c>
      <c r="N410" t="s">
        <v>901</v>
      </c>
    </row>
    <row r="411" spans="12:14" x14ac:dyDescent="0.2">
      <c r="L411" t="s">
        <v>150</v>
      </c>
      <c r="M411" t="s">
        <v>150</v>
      </c>
      <c r="N411" t="s">
        <v>902</v>
      </c>
    </row>
    <row r="412" spans="12:14" x14ac:dyDescent="0.2">
      <c r="L412" t="s">
        <v>150</v>
      </c>
      <c r="M412" t="s">
        <v>150</v>
      </c>
      <c r="N412" t="s">
        <v>869</v>
      </c>
    </row>
    <row r="413" spans="12:14" x14ac:dyDescent="0.2">
      <c r="L413" t="s">
        <v>150</v>
      </c>
      <c r="M413" t="s">
        <v>150</v>
      </c>
      <c r="N413" t="s">
        <v>903</v>
      </c>
    </row>
    <row r="414" spans="12:14" x14ac:dyDescent="0.2">
      <c r="L414" t="s">
        <v>150</v>
      </c>
      <c r="M414" t="s">
        <v>150</v>
      </c>
      <c r="N414" t="s">
        <v>904</v>
      </c>
    </row>
    <row r="415" spans="12:14" x14ac:dyDescent="0.2">
      <c r="L415" t="s">
        <v>150</v>
      </c>
      <c r="M415" t="s">
        <v>150</v>
      </c>
      <c r="N415" t="s">
        <v>905</v>
      </c>
    </row>
    <row r="416" spans="12:14" x14ac:dyDescent="0.2">
      <c r="L416" t="s">
        <v>150</v>
      </c>
      <c r="M416" t="s">
        <v>150</v>
      </c>
      <c r="N416" t="s">
        <v>906</v>
      </c>
    </row>
    <row r="417" spans="12:14" x14ac:dyDescent="0.2">
      <c r="L417" t="s">
        <v>150</v>
      </c>
      <c r="M417" t="s">
        <v>150</v>
      </c>
      <c r="N417" t="s">
        <v>907</v>
      </c>
    </row>
    <row r="418" spans="12:14" x14ac:dyDescent="0.2">
      <c r="L418" t="s">
        <v>150</v>
      </c>
      <c r="M418" t="s">
        <v>150</v>
      </c>
      <c r="N418" t="s">
        <v>908</v>
      </c>
    </row>
    <row r="419" spans="12:14" x14ac:dyDescent="0.2">
      <c r="L419" t="s">
        <v>150</v>
      </c>
      <c r="M419" t="s">
        <v>150</v>
      </c>
      <c r="N419" t="s">
        <v>909</v>
      </c>
    </row>
    <row r="420" spans="12:14" x14ac:dyDescent="0.2">
      <c r="L420" t="s">
        <v>150</v>
      </c>
      <c r="M420" t="s">
        <v>150</v>
      </c>
      <c r="N420" t="s">
        <v>910</v>
      </c>
    </row>
    <row r="421" spans="12:14" x14ac:dyDescent="0.2">
      <c r="L421" t="s">
        <v>150</v>
      </c>
      <c r="M421" t="s">
        <v>150</v>
      </c>
      <c r="N421" t="s">
        <v>911</v>
      </c>
    </row>
    <row r="422" spans="12:14" x14ac:dyDescent="0.2">
      <c r="L422" t="s">
        <v>150</v>
      </c>
      <c r="M422" t="s">
        <v>150</v>
      </c>
      <c r="N422" t="s">
        <v>693</v>
      </c>
    </row>
    <row r="423" spans="12:14" x14ac:dyDescent="0.2">
      <c r="L423" t="s">
        <v>150</v>
      </c>
      <c r="M423" t="s">
        <v>150</v>
      </c>
      <c r="N423" t="s">
        <v>912</v>
      </c>
    </row>
    <row r="424" spans="12:14" x14ac:dyDescent="0.2">
      <c r="L424" t="s">
        <v>150</v>
      </c>
      <c r="M424" t="s">
        <v>150</v>
      </c>
      <c r="N424" t="s">
        <v>776</v>
      </c>
    </row>
    <row r="425" spans="12:14" x14ac:dyDescent="0.2">
      <c r="L425" t="s">
        <v>150</v>
      </c>
      <c r="M425" t="s">
        <v>150</v>
      </c>
      <c r="N425" t="s">
        <v>913</v>
      </c>
    </row>
    <row r="426" spans="12:14" x14ac:dyDescent="0.2">
      <c r="L426" t="s">
        <v>150</v>
      </c>
      <c r="M426" t="s">
        <v>150</v>
      </c>
      <c r="N426" t="s">
        <v>914</v>
      </c>
    </row>
    <row r="427" spans="12:14" x14ac:dyDescent="0.2">
      <c r="L427" t="s">
        <v>150</v>
      </c>
      <c r="M427" t="s">
        <v>150</v>
      </c>
      <c r="N427" t="s">
        <v>915</v>
      </c>
    </row>
    <row r="428" spans="12:14" x14ac:dyDescent="0.2">
      <c r="L428" t="s">
        <v>150</v>
      </c>
      <c r="M428" t="s">
        <v>150</v>
      </c>
      <c r="N428" t="s">
        <v>916</v>
      </c>
    </row>
    <row r="429" spans="12:14" x14ac:dyDescent="0.2">
      <c r="L429" t="s">
        <v>150</v>
      </c>
      <c r="M429" t="s">
        <v>150</v>
      </c>
      <c r="N429" t="s">
        <v>917</v>
      </c>
    </row>
    <row r="430" spans="12:14" x14ac:dyDescent="0.2">
      <c r="L430" t="s">
        <v>150</v>
      </c>
      <c r="M430" t="s">
        <v>150</v>
      </c>
      <c r="N430" t="s">
        <v>918</v>
      </c>
    </row>
    <row r="431" spans="12:14" x14ac:dyDescent="0.2">
      <c r="L431" t="s">
        <v>150</v>
      </c>
      <c r="M431" t="s">
        <v>150</v>
      </c>
      <c r="N431" t="s">
        <v>919</v>
      </c>
    </row>
    <row r="432" spans="12:14" x14ac:dyDescent="0.2">
      <c r="L432" t="s">
        <v>150</v>
      </c>
      <c r="M432" t="s">
        <v>150</v>
      </c>
      <c r="N432" t="s">
        <v>920</v>
      </c>
    </row>
    <row r="433" spans="12:14" x14ac:dyDescent="0.2">
      <c r="L433" t="s">
        <v>150</v>
      </c>
      <c r="M433" t="s">
        <v>150</v>
      </c>
      <c r="N433" t="s">
        <v>708</v>
      </c>
    </row>
    <row r="434" spans="12:14" x14ac:dyDescent="0.2">
      <c r="L434" t="s">
        <v>150</v>
      </c>
      <c r="M434" t="s">
        <v>150</v>
      </c>
      <c r="N434" t="s">
        <v>921</v>
      </c>
    </row>
    <row r="435" spans="12:14" x14ac:dyDescent="0.2">
      <c r="L435" t="s">
        <v>150</v>
      </c>
      <c r="M435" t="s">
        <v>150</v>
      </c>
      <c r="N435" t="s">
        <v>922</v>
      </c>
    </row>
    <row r="436" spans="12:14" x14ac:dyDescent="0.2">
      <c r="L436" t="s">
        <v>150</v>
      </c>
      <c r="M436" t="s">
        <v>150</v>
      </c>
      <c r="N436" t="s">
        <v>923</v>
      </c>
    </row>
    <row r="437" spans="12:14" x14ac:dyDescent="0.2">
      <c r="L437" t="s">
        <v>150</v>
      </c>
      <c r="M437" t="s">
        <v>150</v>
      </c>
      <c r="N437" t="s">
        <v>924</v>
      </c>
    </row>
    <row r="438" spans="12:14" x14ac:dyDescent="0.2">
      <c r="L438" t="s">
        <v>150</v>
      </c>
      <c r="M438" t="s">
        <v>150</v>
      </c>
      <c r="N438" t="s">
        <v>280</v>
      </c>
    </row>
    <row r="439" spans="12:14" x14ac:dyDescent="0.2">
      <c r="L439" t="s">
        <v>150</v>
      </c>
      <c r="M439" t="s">
        <v>150</v>
      </c>
      <c r="N439" t="s">
        <v>925</v>
      </c>
    </row>
    <row r="440" spans="12:14" x14ac:dyDescent="0.2">
      <c r="L440" t="s">
        <v>150</v>
      </c>
      <c r="M440" t="s">
        <v>150</v>
      </c>
      <c r="N440" t="s">
        <v>926</v>
      </c>
    </row>
    <row r="441" spans="12:14" x14ac:dyDescent="0.2">
      <c r="L441" t="s">
        <v>150</v>
      </c>
      <c r="M441" t="s">
        <v>150</v>
      </c>
      <c r="N441" t="s">
        <v>927</v>
      </c>
    </row>
    <row r="442" spans="12:14" x14ac:dyDescent="0.2">
      <c r="L442" t="s">
        <v>150</v>
      </c>
      <c r="M442" t="s">
        <v>150</v>
      </c>
      <c r="N442" t="s">
        <v>928</v>
      </c>
    </row>
    <row r="443" spans="12:14" x14ac:dyDescent="0.2">
      <c r="L443" t="s">
        <v>150</v>
      </c>
      <c r="M443" t="s">
        <v>150</v>
      </c>
      <c r="N443" t="s">
        <v>929</v>
      </c>
    </row>
    <row r="444" spans="12:14" x14ac:dyDescent="0.2">
      <c r="L444" t="s">
        <v>159</v>
      </c>
      <c r="M444" t="s">
        <v>159</v>
      </c>
      <c r="N444" t="s">
        <v>930</v>
      </c>
    </row>
    <row r="445" spans="12:14" x14ac:dyDescent="0.2">
      <c r="L445" t="s">
        <v>159</v>
      </c>
      <c r="M445" t="s">
        <v>159</v>
      </c>
      <c r="N445" t="s">
        <v>931</v>
      </c>
    </row>
    <row r="446" spans="12:14" x14ac:dyDescent="0.2">
      <c r="L446" t="s">
        <v>159</v>
      </c>
      <c r="M446" t="s">
        <v>159</v>
      </c>
      <c r="N446" t="s">
        <v>932</v>
      </c>
    </row>
    <row r="447" spans="12:14" x14ac:dyDescent="0.2">
      <c r="L447" t="s">
        <v>159</v>
      </c>
      <c r="M447" t="s">
        <v>159</v>
      </c>
      <c r="N447" t="s">
        <v>933</v>
      </c>
    </row>
    <row r="448" spans="12:14" x14ac:dyDescent="0.2">
      <c r="L448" t="s">
        <v>159</v>
      </c>
      <c r="M448" t="s">
        <v>159</v>
      </c>
      <c r="N448" t="s">
        <v>934</v>
      </c>
    </row>
    <row r="449" spans="12:14" x14ac:dyDescent="0.2">
      <c r="L449" t="s">
        <v>159</v>
      </c>
      <c r="M449" t="s">
        <v>159</v>
      </c>
      <c r="N449" t="s">
        <v>935</v>
      </c>
    </row>
    <row r="450" spans="12:14" x14ac:dyDescent="0.2">
      <c r="L450" t="s">
        <v>159</v>
      </c>
      <c r="M450" t="s">
        <v>159</v>
      </c>
      <c r="N450" t="s">
        <v>936</v>
      </c>
    </row>
    <row r="451" spans="12:14" x14ac:dyDescent="0.2">
      <c r="L451" t="s">
        <v>159</v>
      </c>
      <c r="M451" t="s">
        <v>159</v>
      </c>
      <c r="N451" t="s">
        <v>937</v>
      </c>
    </row>
    <row r="452" spans="12:14" x14ac:dyDescent="0.2">
      <c r="L452" t="s">
        <v>159</v>
      </c>
      <c r="M452" t="s">
        <v>159</v>
      </c>
      <c r="N452" t="s">
        <v>938</v>
      </c>
    </row>
    <row r="453" spans="12:14" x14ac:dyDescent="0.2">
      <c r="L453" t="s">
        <v>159</v>
      </c>
      <c r="M453" t="s">
        <v>159</v>
      </c>
      <c r="N453" t="s">
        <v>939</v>
      </c>
    </row>
    <row r="454" spans="12:14" x14ac:dyDescent="0.2">
      <c r="L454" t="s">
        <v>159</v>
      </c>
      <c r="M454" t="s">
        <v>159</v>
      </c>
      <c r="N454" t="s">
        <v>940</v>
      </c>
    </row>
    <row r="455" spans="12:14" x14ac:dyDescent="0.2">
      <c r="L455" t="s">
        <v>159</v>
      </c>
      <c r="M455" t="s">
        <v>159</v>
      </c>
      <c r="N455" t="s">
        <v>941</v>
      </c>
    </row>
    <row r="456" spans="12:14" x14ac:dyDescent="0.2">
      <c r="L456" t="s">
        <v>159</v>
      </c>
      <c r="M456" t="s">
        <v>159</v>
      </c>
      <c r="N456" t="s">
        <v>942</v>
      </c>
    </row>
    <row r="457" spans="12:14" x14ac:dyDescent="0.2">
      <c r="L457" t="s">
        <v>159</v>
      </c>
      <c r="M457" t="s">
        <v>159</v>
      </c>
      <c r="N457" t="s">
        <v>943</v>
      </c>
    </row>
    <row r="458" spans="12:14" x14ac:dyDescent="0.2">
      <c r="L458" t="s">
        <v>159</v>
      </c>
      <c r="M458" t="s">
        <v>159</v>
      </c>
      <c r="N458" t="s">
        <v>944</v>
      </c>
    </row>
    <row r="459" spans="12:14" x14ac:dyDescent="0.2">
      <c r="L459" t="s">
        <v>159</v>
      </c>
      <c r="M459" t="s">
        <v>159</v>
      </c>
      <c r="N459" t="s">
        <v>945</v>
      </c>
    </row>
    <row r="460" spans="12:14" x14ac:dyDescent="0.2">
      <c r="L460" t="s">
        <v>159</v>
      </c>
      <c r="M460" t="s">
        <v>159</v>
      </c>
      <c r="N460" t="s">
        <v>946</v>
      </c>
    </row>
    <row r="461" spans="12:14" x14ac:dyDescent="0.2">
      <c r="L461" t="s">
        <v>159</v>
      </c>
      <c r="M461" t="s">
        <v>159</v>
      </c>
      <c r="N461" t="s">
        <v>947</v>
      </c>
    </row>
    <row r="462" spans="12:14" x14ac:dyDescent="0.2">
      <c r="L462" t="s">
        <v>159</v>
      </c>
      <c r="M462" t="s">
        <v>159</v>
      </c>
      <c r="N462" t="s">
        <v>948</v>
      </c>
    </row>
    <row r="463" spans="12:14" x14ac:dyDescent="0.2">
      <c r="L463" t="s">
        <v>159</v>
      </c>
      <c r="M463" t="s">
        <v>159</v>
      </c>
      <c r="N463" t="s">
        <v>949</v>
      </c>
    </row>
    <row r="464" spans="12:14" x14ac:dyDescent="0.2">
      <c r="L464" t="s">
        <v>159</v>
      </c>
      <c r="M464" t="s">
        <v>159</v>
      </c>
      <c r="N464" t="s">
        <v>950</v>
      </c>
    </row>
    <row r="465" spans="12:14" x14ac:dyDescent="0.2">
      <c r="L465" t="s">
        <v>159</v>
      </c>
      <c r="M465" t="s">
        <v>159</v>
      </c>
      <c r="N465" t="s">
        <v>951</v>
      </c>
    </row>
    <row r="466" spans="12:14" x14ac:dyDescent="0.2">
      <c r="L466" t="s">
        <v>159</v>
      </c>
      <c r="M466" t="s">
        <v>159</v>
      </c>
      <c r="N466" t="s">
        <v>952</v>
      </c>
    </row>
    <row r="467" spans="12:14" x14ac:dyDescent="0.2">
      <c r="L467" t="s">
        <v>159</v>
      </c>
      <c r="M467" t="s">
        <v>159</v>
      </c>
      <c r="N467" t="s">
        <v>953</v>
      </c>
    </row>
    <row r="468" spans="12:14" x14ac:dyDescent="0.2">
      <c r="L468" t="s">
        <v>159</v>
      </c>
      <c r="M468" t="s">
        <v>159</v>
      </c>
      <c r="N468" t="s">
        <v>954</v>
      </c>
    </row>
    <row r="469" spans="12:14" x14ac:dyDescent="0.2">
      <c r="L469" t="s">
        <v>168</v>
      </c>
      <c r="M469" t="s">
        <v>168</v>
      </c>
      <c r="N469" t="s">
        <v>955</v>
      </c>
    </row>
    <row r="470" spans="12:14" x14ac:dyDescent="0.2">
      <c r="L470" t="s">
        <v>168</v>
      </c>
      <c r="M470" t="s">
        <v>168</v>
      </c>
      <c r="N470" t="s">
        <v>956</v>
      </c>
    </row>
    <row r="471" spans="12:14" x14ac:dyDescent="0.2">
      <c r="L471" t="s">
        <v>168</v>
      </c>
      <c r="M471" t="s">
        <v>168</v>
      </c>
      <c r="N471" t="s">
        <v>957</v>
      </c>
    </row>
    <row r="472" spans="12:14" x14ac:dyDescent="0.2">
      <c r="L472" t="s">
        <v>168</v>
      </c>
      <c r="M472" t="s">
        <v>168</v>
      </c>
      <c r="N472" t="s">
        <v>958</v>
      </c>
    </row>
    <row r="473" spans="12:14" x14ac:dyDescent="0.2">
      <c r="L473" t="s">
        <v>168</v>
      </c>
      <c r="M473" t="s">
        <v>168</v>
      </c>
      <c r="N473" t="s">
        <v>959</v>
      </c>
    </row>
    <row r="474" spans="12:14" x14ac:dyDescent="0.2">
      <c r="L474" t="s">
        <v>168</v>
      </c>
      <c r="M474" t="s">
        <v>168</v>
      </c>
      <c r="N474" t="s">
        <v>960</v>
      </c>
    </row>
    <row r="475" spans="12:14" x14ac:dyDescent="0.2">
      <c r="L475" t="s">
        <v>168</v>
      </c>
      <c r="M475" t="s">
        <v>168</v>
      </c>
      <c r="N475" t="s">
        <v>961</v>
      </c>
    </row>
    <row r="476" spans="12:14" x14ac:dyDescent="0.2">
      <c r="L476" t="s">
        <v>168</v>
      </c>
      <c r="M476" t="s">
        <v>168</v>
      </c>
      <c r="N476" t="s">
        <v>962</v>
      </c>
    </row>
    <row r="477" spans="12:14" x14ac:dyDescent="0.2">
      <c r="L477" t="s">
        <v>168</v>
      </c>
      <c r="M477" t="s">
        <v>168</v>
      </c>
      <c r="N477" t="s">
        <v>963</v>
      </c>
    </row>
    <row r="478" spans="12:14" x14ac:dyDescent="0.2">
      <c r="L478" t="s">
        <v>168</v>
      </c>
      <c r="M478" t="s">
        <v>168</v>
      </c>
      <c r="N478" t="s">
        <v>964</v>
      </c>
    </row>
    <row r="479" spans="12:14" x14ac:dyDescent="0.2">
      <c r="L479" t="s">
        <v>168</v>
      </c>
      <c r="M479" t="s">
        <v>168</v>
      </c>
      <c r="N479" t="s">
        <v>965</v>
      </c>
    </row>
    <row r="480" spans="12:14" x14ac:dyDescent="0.2">
      <c r="L480" t="s">
        <v>168</v>
      </c>
      <c r="M480" t="s">
        <v>168</v>
      </c>
      <c r="N480" t="s">
        <v>966</v>
      </c>
    </row>
    <row r="481" spans="12:14" x14ac:dyDescent="0.2">
      <c r="L481" t="s">
        <v>168</v>
      </c>
      <c r="M481" t="s">
        <v>168</v>
      </c>
      <c r="N481" t="s">
        <v>967</v>
      </c>
    </row>
    <row r="482" spans="12:14" x14ac:dyDescent="0.2">
      <c r="L482" t="s">
        <v>168</v>
      </c>
      <c r="M482" t="s">
        <v>168</v>
      </c>
      <c r="N482" t="s">
        <v>968</v>
      </c>
    </row>
    <row r="483" spans="12:14" x14ac:dyDescent="0.2">
      <c r="L483" t="s">
        <v>168</v>
      </c>
      <c r="M483" t="s">
        <v>168</v>
      </c>
      <c r="N483" t="s">
        <v>969</v>
      </c>
    </row>
    <row r="484" spans="12:14" x14ac:dyDescent="0.2">
      <c r="L484" t="s">
        <v>168</v>
      </c>
      <c r="M484" t="s">
        <v>168</v>
      </c>
      <c r="N484" t="s">
        <v>970</v>
      </c>
    </row>
    <row r="485" spans="12:14" x14ac:dyDescent="0.2">
      <c r="L485" t="s">
        <v>168</v>
      </c>
      <c r="M485" t="s">
        <v>168</v>
      </c>
      <c r="N485" t="s">
        <v>971</v>
      </c>
    </row>
    <row r="486" spans="12:14" x14ac:dyDescent="0.2">
      <c r="L486" t="s">
        <v>168</v>
      </c>
      <c r="M486" t="s">
        <v>168</v>
      </c>
      <c r="N486" t="s">
        <v>972</v>
      </c>
    </row>
    <row r="487" spans="12:14" x14ac:dyDescent="0.2">
      <c r="L487" t="s">
        <v>168</v>
      </c>
      <c r="M487" t="s">
        <v>168</v>
      </c>
      <c r="N487" t="s">
        <v>973</v>
      </c>
    </row>
    <row r="488" spans="12:14" x14ac:dyDescent="0.2">
      <c r="L488" t="s">
        <v>168</v>
      </c>
      <c r="M488" t="s">
        <v>168</v>
      </c>
      <c r="N488" t="s">
        <v>974</v>
      </c>
    </row>
    <row r="489" spans="12:14" x14ac:dyDescent="0.2">
      <c r="L489" t="s">
        <v>168</v>
      </c>
      <c r="M489" t="s">
        <v>168</v>
      </c>
      <c r="N489" t="s">
        <v>975</v>
      </c>
    </row>
    <row r="490" spans="12:14" x14ac:dyDescent="0.2">
      <c r="L490" t="s">
        <v>168</v>
      </c>
      <c r="M490" t="s">
        <v>168</v>
      </c>
      <c r="N490" t="s">
        <v>976</v>
      </c>
    </row>
    <row r="491" spans="12:14" x14ac:dyDescent="0.2">
      <c r="L491" t="s">
        <v>168</v>
      </c>
      <c r="M491" t="s">
        <v>168</v>
      </c>
      <c r="N491" t="s">
        <v>977</v>
      </c>
    </row>
    <row r="492" spans="12:14" x14ac:dyDescent="0.2">
      <c r="L492" t="s">
        <v>168</v>
      </c>
      <c r="M492" t="s">
        <v>168</v>
      </c>
      <c r="N492" t="s">
        <v>978</v>
      </c>
    </row>
    <row r="493" spans="12:14" x14ac:dyDescent="0.2">
      <c r="L493" t="s">
        <v>168</v>
      </c>
      <c r="M493" t="s">
        <v>168</v>
      </c>
      <c r="N493" t="s">
        <v>855</v>
      </c>
    </row>
    <row r="494" spans="12:14" x14ac:dyDescent="0.2">
      <c r="L494" t="s">
        <v>168</v>
      </c>
      <c r="M494" t="s">
        <v>168</v>
      </c>
      <c r="N494" t="s">
        <v>979</v>
      </c>
    </row>
    <row r="495" spans="12:14" x14ac:dyDescent="0.2">
      <c r="L495" t="s">
        <v>168</v>
      </c>
      <c r="M495" t="s">
        <v>168</v>
      </c>
      <c r="N495" t="s">
        <v>980</v>
      </c>
    </row>
    <row r="496" spans="12:14" x14ac:dyDescent="0.2">
      <c r="L496" t="s">
        <v>168</v>
      </c>
      <c r="M496" t="s">
        <v>168</v>
      </c>
      <c r="N496" t="s">
        <v>981</v>
      </c>
    </row>
    <row r="497" spans="12:14" x14ac:dyDescent="0.2">
      <c r="L497" t="s">
        <v>168</v>
      </c>
      <c r="M497" t="s">
        <v>168</v>
      </c>
      <c r="N497" t="s">
        <v>982</v>
      </c>
    </row>
    <row r="498" spans="12:14" x14ac:dyDescent="0.2">
      <c r="L498" t="s">
        <v>168</v>
      </c>
      <c r="M498" t="s">
        <v>168</v>
      </c>
      <c r="N498" t="s">
        <v>983</v>
      </c>
    </row>
    <row r="499" spans="12:14" x14ac:dyDescent="0.2">
      <c r="L499" t="s">
        <v>176</v>
      </c>
      <c r="M499" t="s">
        <v>176</v>
      </c>
      <c r="N499" t="s">
        <v>984</v>
      </c>
    </row>
    <row r="500" spans="12:14" x14ac:dyDescent="0.2">
      <c r="L500" t="s">
        <v>176</v>
      </c>
      <c r="M500" t="s">
        <v>176</v>
      </c>
      <c r="N500" t="s">
        <v>725</v>
      </c>
    </row>
    <row r="501" spans="12:14" x14ac:dyDescent="0.2">
      <c r="L501" t="s">
        <v>176</v>
      </c>
      <c r="M501" t="s">
        <v>176</v>
      </c>
      <c r="N501" t="s">
        <v>985</v>
      </c>
    </row>
    <row r="502" spans="12:14" x14ac:dyDescent="0.2">
      <c r="L502" t="s">
        <v>176</v>
      </c>
      <c r="M502" t="s">
        <v>176</v>
      </c>
      <c r="N502" t="s">
        <v>986</v>
      </c>
    </row>
    <row r="503" spans="12:14" x14ac:dyDescent="0.2">
      <c r="L503" t="s">
        <v>176</v>
      </c>
      <c r="M503" t="s">
        <v>176</v>
      </c>
      <c r="N503" t="s">
        <v>987</v>
      </c>
    </row>
    <row r="504" spans="12:14" x14ac:dyDescent="0.2">
      <c r="L504" t="s">
        <v>176</v>
      </c>
      <c r="M504" t="s">
        <v>176</v>
      </c>
      <c r="N504" t="s">
        <v>988</v>
      </c>
    </row>
    <row r="505" spans="12:14" x14ac:dyDescent="0.2">
      <c r="L505" t="s">
        <v>176</v>
      </c>
      <c r="M505" t="s">
        <v>176</v>
      </c>
      <c r="N505" t="s">
        <v>989</v>
      </c>
    </row>
    <row r="506" spans="12:14" x14ac:dyDescent="0.2">
      <c r="L506" t="s">
        <v>176</v>
      </c>
      <c r="M506" t="s">
        <v>176</v>
      </c>
      <c r="N506" t="s">
        <v>990</v>
      </c>
    </row>
    <row r="507" spans="12:14" x14ac:dyDescent="0.2">
      <c r="L507" t="s">
        <v>176</v>
      </c>
      <c r="M507" t="s">
        <v>176</v>
      </c>
      <c r="N507" t="s">
        <v>991</v>
      </c>
    </row>
    <row r="508" spans="12:14" x14ac:dyDescent="0.2">
      <c r="L508" t="s">
        <v>176</v>
      </c>
      <c r="M508" t="s">
        <v>176</v>
      </c>
      <c r="N508" t="s">
        <v>992</v>
      </c>
    </row>
    <row r="509" spans="12:14" x14ac:dyDescent="0.2">
      <c r="L509" t="s">
        <v>176</v>
      </c>
      <c r="M509" t="s">
        <v>176</v>
      </c>
      <c r="N509" t="s">
        <v>993</v>
      </c>
    </row>
    <row r="510" spans="12:14" x14ac:dyDescent="0.2">
      <c r="L510" t="s">
        <v>176</v>
      </c>
      <c r="M510" t="s">
        <v>176</v>
      </c>
      <c r="N510" t="s">
        <v>994</v>
      </c>
    </row>
    <row r="511" spans="12:14" x14ac:dyDescent="0.2">
      <c r="L511" t="s">
        <v>176</v>
      </c>
      <c r="M511" t="s">
        <v>176</v>
      </c>
      <c r="N511" t="s">
        <v>995</v>
      </c>
    </row>
    <row r="512" spans="12:14" x14ac:dyDescent="0.2">
      <c r="L512" t="s">
        <v>176</v>
      </c>
      <c r="M512" t="s">
        <v>176</v>
      </c>
      <c r="N512" t="s">
        <v>996</v>
      </c>
    </row>
    <row r="513" spans="12:14" x14ac:dyDescent="0.2">
      <c r="L513" t="s">
        <v>176</v>
      </c>
      <c r="M513" t="s">
        <v>176</v>
      </c>
      <c r="N513" t="s">
        <v>997</v>
      </c>
    </row>
    <row r="514" spans="12:14" x14ac:dyDescent="0.2">
      <c r="L514" t="s">
        <v>176</v>
      </c>
      <c r="M514" t="s">
        <v>176</v>
      </c>
      <c r="N514" t="s">
        <v>998</v>
      </c>
    </row>
    <row r="515" spans="12:14" x14ac:dyDescent="0.2">
      <c r="L515" t="s">
        <v>176</v>
      </c>
      <c r="M515" t="s">
        <v>176</v>
      </c>
      <c r="N515" t="s">
        <v>999</v>
      </c>
    </row>
    <row r="516" spans="12:14" x14ac:dyDescent="0.2">
      <c r="L516" t="s">
        <v>176</v>
      </c>
      <c r="M516" t="s">
        <v>176</v>
      </c>
      <c r="N516" t="s">
        <v>1000</v>
      </c>
    </row>
    <row r="517" spans="12:14" x14ac:dyDescent="0.2">
      <c r="L517" t="s">
        <v>176</v>
      </c>
      <c r="M517" t="s">
        <v>176</v>
      </c>
      <c r="N517" t="s">
        <v>1001</v>
      </c>
    </row>
    <row r="518" spans="12:14" x14ac:dyDescent="0.2">
      <c r="L518" t="s">
        <v>176</v>
      </c>
      <c r="M518" t="s">
        <v>176</v>
      </c>
      <c r="N518" t="s">
        <v>1002</v>
      </c>
    </row>
    <row r="519" spans="12:14" x14ac:dyDescent="0.2">
      <c r="L519" t="s">
        <v>176</v>
      </c>
      <c r="M519" t="s">
        <v>176</v>
      </c>
      <c r="N519" t="s">
        <v>1003</v>
      </c>
    </row>
    <row r="520" spans="12:14" x14ac:dyDescent="0.2">
      <c r="L520" t="s">
        <v>176</v>
      </c>
      <c r="M520" t="s">
        <v>176</v>
      </c>
      <c r="N520" t="s">
        <v>1004</v>
      </c>
    </row>
    <row r="521" spans="12:14" x14ac:dyDescent="0.2">
      <c r="L521" t="s">
        <v>176</v>
      </c>
      <c r="M521" t="s">
        <v>176</v>
      </c>
      <c r="N521" t="s">
        <v>1005</v>
      </c>
    </row>
    <row r="522" spans="12:14" x14ac:dyDescent="0.2">
      <c r="L522" t="s">
        <v>176</v>
      </c>
      <c r="M522" t="s">
        <v>176</v>
      </c>
      <c r="N522" t="s">
        <v>1006</v>
      </c>
    </row>
    <row r="523" spans="12:14" x14ac:dyDescent="0.2">
      <c r="L523" t="s">
        <v>176</v>
      </c>
      <c r="M523" t="s">
        <v>176</v>
      </c>
      <c r="N523" t="s">
        <v>605</v>
      </c>
    </row>
    <row r="524" spans="12:14" x14ac:dyDescent="0.2">
      <c r="L524" t="s">
        <v>176</v>
      </c>
      <c r="M524" t="s">
        <v>176</v>
      </c>
      <c r="N524" t="s">
        <v>1007</v>
      </c>
    </row>
    <row r="525" spans="12:14" x14ac:dyDescent="0.2">
      <c r="L525" t="s">
        <v>176</v>
      </c>
      <c r="M525" t="s">
        <v>176</v>
      </c>
      <c r="N525" t="s">
        <v>1008</v>
      </c>
    </row>
    <row r="526" spans="12:14" x14ac:dyDescent="0.2">
      <c r="L526" t="s">
        <v>176</v>
      </c>
      <c r="M526" t="s">
        <v>176</v>
      </c>
      <c r="N526" t="s">
        <v>1009</v>
      </c>
    </row>
    <row r="527" spans="12:14" x14ac:dyDescent="0.2">
      <c r="L527" t="s">
        <v>176</v>
      </c>
      <c r="M527" t="s">
        <v>176</v>
      </c>
      <c r="N527" t="s">
        <v>1010</v>
      </c>
    </row>
    <row r="528" spans="12:14" x14ac:dyDescent="0.2">
      <c r="L528" t="s">
        <v>176</v>
      </c>
      <c r="M528" t="s">
        <v>176</v>
      </c>
      <c r="N528" t="s">
        <v>1011</v>
      </c>
    </row>
    <row r="529" spans="12:14" x14ac:dyDescent="0.2">
      <c r="L529" t="s">
        <v>186</v>
      </c>
      <c r="M529" t="s">
        <v>186</v>
      </c>
      <c r="N529" t="s">
        <v>1012</v>
      </c>
    </row>
    <row r="530" spans="12:14" x14ac:dyDescent="0.2">
      <c r="L530" t="s">
        <v>186</v>
      </c>
      <c r="M530" t="s">
        <v>186</v>
      </c>
      <c r="N530" t="s">
        <v>1013</v>
      </c>
    </row>
    <row r="531" spans="12:14" x14ac:dyDescent="0.2">
      <c r="L531" t="s">
        <v>186</v>
      </c>
      <c r="M531" t="s">
        <v>186</v>
      </c>
      <c r="N531" t="s">
        <v>1014</v>
      </c>
    </row>
    <row r="532" spans="12:14" x14ac:dyDescent="0.2">
      <c r="L532" t="s">
        <v>186</v>
      </c>
      <c r="M532" t="s">
        <v>186</v>
      </c>
      <c r="N532" t="s">
        <v>1015</v>
      </c>
    </row>
    <row r="533" spans="12:14" x14ac:dyDescent="0.2">
      <c r="L533" t="s">
        <v>186</v>
      </c>
      <c r="M533" t="s">
        <v>186</v>
      </c>
      <c r="N533" t="s">
        <v>1016</v>
      </c>
    </row>
    <row r="534" spans="12:14" x14ac:dyDescent="0.2">
      <c r="L534" t="s">
        <v>186</v>
      </c>
      <c r="M534" t="s">
        <v>186</v>
      </c>
      <c r="N534" t="s">
        <v>1017</v>
      </c>
    </row>
    <row r="535" spans="12:14" x14ac:dyDescent="0.2">
      <c r="L535" t="s">
        <v>186</v>
      </c>
      <c r="M535" t="s">
        <v>186</v>
      </c>
      <c r="N535" t="s">
        <v>1018</v>
      </c>
    </row>
    <row r="536" spans="12:14" x14ac:dyDescent="0.2">
      <c r="L536" t="s">
        <v>186</v>
      </c>
      <c r="M536" t="s">
        <v>186</v>
      </c>
      <c r="N536" t="s">
        <v>1019</v>
      </c>
    </row>
    <row r="537" spans="12:14" x14ac:dyDescent="0.2">
      <c r="L537" t="s">
        <v>186</v>
      </c>
      <c r="M537" t="s">
        <v>186</v>
      </c>
      <c r="N537" t="s">
        <v>1020</v>
      </c>
    </row>
    <row r="538" spans="12:14" x14ac:dyDescent="0.2">
      <c r="L538" t="s">
        <v>186</v>
      </c>
      <c r="M538" t="s">
        <v>186</v>
      </c>
      <c r="N538" t="s">
        <v>1021</v>
      </c>
    </row>
    <row r="539" spans="12:14" x14ac:dyDescent="0.2">
      <c r="L539" t="s">
        <v>186</v>
      </c>
      <c r="M539" t="s">
        <v>186</v>
      </c>
      <c r="N539" t="s">
        <v>1022</v>
      </c>
    </row>
    <row r="540" spans="12:14" x14ac:dyDescent="0.2">
      <c r="L540" t="s">
        <v>186</v>
      </c>
      <c r="M540" t="s">
        <v>186</v>
      </c>
      <c r="N540" t="s">
        <v>1023</v>
      </c>
    </row>
    <row r="541" spans="12:14" x14ac:dyDescent="0.2">
      <c r="L541" t="s">
        <v>186</v>
      </c>
      <c r="M541" t="s">
        <v>186</v>
      </c>
      <c r="N541" t="s">
        <v>1024</v>
      </c>
    </row>
    <row r="542" spans="12:14" x14ac:dyDescent="0.2">
      <c r="L542" t="s">
        <v>186</v>
      </c>
      <c r="M542" t="s">
        <v>186</v>
      </c>
      <c r="N542" t="s">
        <v>1025</v>
      </c>
    </row>
    <row r="543" spans="12:14" x14ac:dyDescent="0.2">
      <c r="L543" t="s">
        <v>186</v>
      </c>
      <c r="M543" t="s">
        <v>186</v>
      </c>
      <c r="N543" t="s">
        <v>1026</v>
      </c>
    </row>
    <row r="544" spans="12:14" x14ac:dyDescent="0.2">
      <c r="L544" t="s">
        <v>186</v>
      </c>
      <c r="M544" t="s">
        <v>186</v>
      </c>
      <c r="N544" t="s">
        <v>1027</v>
      </c>
    </row>
    <row r="545" spans="12:14" x14ac:dyDescent="0.2">
      <c r="L545" t="s">
        <v>186</v>
      </c>
      <c r="M545" t="s">
        <v>186</v>
      </c>
      <c r="N545" t="s">
        <v>1028</v>
      </c>
    </row>
    <row r="546" spans="12:14" x14ac:dyDescent="0.2">
      <c r="L546" t="s">
        <v>186</v>
      </c>
      <c r="M546" t="s">
        <v>186</v>
      </c>
      <c r="N546" t="s">
        <v>1029</v>
      </c>
    </row>
    <row r="547" spans="12:14" x14ac:dyDescent="0.2">
      <c r="L547" t="s">
        <v>186</v>
      </c>
      <c r="M547" t="s">
        <v>186</v>
      </c>
      <c r="N547" t="s">
        <v>1030</v>
      </c>
    </row>
    <row r="548" spans="12:14" x14ac:dyDescent="0.2">
      <c r="L548" t="s">
        <v>186</v>
      </c>
      <c r="M548" t="s">
        <v>186</v>
      </c>
      <c r="N548" t="s">
        <v>1031</v>
      </c>
    </row>
    <row r="549" spans="12:14" x14ac:dyDescent="0.2">
      <c r="L549" t="s">
        <v>186</v>
      </c>
      <c r="M549" t="s">
        <v>186</v>
      </c>
      <c r="N549" t="s">
        <v>1032</v>
      </c>
    </row>
    <row r="550" spans="12:14" x14ac:dyDescent="0.2">
      <c r="L550" t="s">
        <v>186</v>
      </c>
      <c r="M550" t="s">
        <v>186</v>
      </c>
      <c r="N550" t="s">
        <v>1033</v>
      </c>
    </row>
    <row r="551" spans="12:14" x14ac:dyDescent="0.2">
      <c r="L551" t="s">
        <v>186</v>
      </c>
      <c r="M551" t="s">
        <v>186</v>
      </c>
      <c r="N551" t="s">
        <v>1034</v>
      </c>
    </row>
    <row r="552" spans="12:14" x14ac:dyDescent="0.2">
      <c r="L552" t="s">
        <v>186</v>
      </c>
      <c r="M552" t="s">
        <v>186</v>
      </c>
      <c r="N552" t="s">
        <v>1035</v>
      </c>
    </row>
    <row r="553" spans="12:14" x14ac:dyDescent="0.2">
      <c r="L553" t="s">
        <v>186</v>
      </c>
      <c r="M553" t="s">
        <v>186</v>
      </c>
      <c r="N553" t="s">
        <v>686</v>
      </c>
    </row>
    <row r="554" spans="12:14" x14ac:dyDescent="0.2">
      <c r="L554" t="s">
        <v>186</v>
      </c>
      <c r="M554" t="s">
        <v>186</v>
      </c>
      <c r="N554" t="s">
        <v>1036</v>
      </c>
    </row>
    <row r="555" spans="12:14" x14ac:dyDescent="0.2">
      <c r="L555" t="s">
        <v>186</v>
      </c>
      <c r="M555" t="s">
        <v>186</v>
      </c>
      <c r="N555" t="s">
        <v>1037</v>
      </c>
    </row>
    <row r="556" spans="12:14" x14ac:dyDescent="0.2">
      <c r="L556" t="s">
        <v>186</v>
      </c>
      <c r="M556" t="s">
        <v>186</v>
      </c>
      <c r="N556" t="s">
        <v>1038</v>
      </c>
    </row>
    <row r="557" spans="12:14" x14ac:dyDescent="0.2">
      <c r="L557" t="s">
        <v>186</v>
      </c>
      <c r="M557" t="s">
        <v>186</v>
      </c>
      <c r="N557" t="s">
        <v>1039</v>
      </c>
    </row>
    <row r="558" spans="12:14" x14ac:dyDescent="0.2">
      <c r="L558" t="s">
        <v>186</v>
      </c>
      <c r="M558" t="s">
        <v>186</v>
      </c>
      <c r="N558" t="s">
        <v>1040</v>
      </c>
    </row>
    <row r="559" spans="12:14" x14ac:dyDescent="0.2">
      <c r="L559" t="s">
        <v>186</v>
      </c>
      <c r="M559" t="s">
        <v>186</v>
      </c>
      <c r="N559" t="s">
        <v>1041</v>
      </c>
    </row>
    <row r="560" spans="12:14" x14ac:dyDescent="0.2">
      <c r="L560" t="s">
        <v>186</v>
      </c>
      <c r="M560" t="s">
        <v>186</v>
      </c>
      <c r="N560" t="s">
        <v>1042</v>
      </c>
    </row>
    <row r="561" spans="12:14" x14ac:dyDescent="0.2">
      <c r="L561" t="s">
        <v>186</v>
      </c>
      <c r="M561" t="s">
        <v>186</v>
      </c>
      <c r="N561" t="s">
        <v>1043</v>
      </c>
    </row>
    <row r="562" spans="12:14" x14ac:dyDescent="0.2">
      <c r="L562" t="s">
        <v>186</v>
      </c>
      <c r="M562" t="s">
        <v>186</v>
      </c>
      <c r="N562" t="s">
        <v>1044</v>
      </c>
    </row>
    <row r="563" spans="12:14" x14ac:dyDescent="0.2">
      <c r="L563" t="s">
        <v>186</v>
      </c>
      <c r="M563" t="s">
        <v>186</v>
      </c>
      <c r="N563" t="s">
        <v>1045</v>
      </c>
    </row>
    <row r="564" spans="12:14" x14ac:dyDescent="0.2">
      <c r="L564" t="s">
        <v>186</v>
      </c>
      <c r="M564" t="s">
        <v>186</v>
      </c>
      <c r="N564" t="s">
        <v>1046</v>
      </c>
    </row>
    <row r="565" spans="12:14" x14ac:dyDescent="0.2">
      <c r="L565" t="s">
        <v>186</v>
      </c>
      <c r="M565" t="s">
        <v>186</v>
      </c>
      <c r="N565" t="s">
        <v>1047</v>
      </c>
    </row>
    <row r="566" spans="12:14" x14ac:dyDescent="0.2">
      <c r="L566" t="s">
        <v>186</v>
      </c>
      <c r="M566" t="s">
        <v>186</v>
      </c>
      <c r="N566" t="s">
        <v>449</v>
      </c>
    </row>
    <row r="567" spans="12:14" x14ac:dyDescent="0.2">
      <c r="L567" t="s">
        <v>186</v>
      </c>
      <c r="M567" t="s">
        <v>186</v>
      </c>
      <c r="N567" t="s">
        <v>1048</v>
      </c>
    </row>
    <row r="568" spans="12:14" x14ac:dyDescent="0.2">
      <c r="L568" t="s">
        <v>186</v>
      </c>
      <c r="M568" t="s">
        <v>186</v>
      </c>
      <c r="N568" t="s">
        <v>1049</v>
      </c>
    </row>
    <row r="569" spans="12:14" x14ac:dyDescent="0.2">
      <c r="L569" t="s">
        <v>186</v>
      </c>
      <c r="M569" t="s">
        <v>186</v>
      </c>
      <c r="N569" t="s">
        <v>1050</v>
      </c>
    </row>
    <row r="570" spans="12:14" x14ac:dyDescent="0.2">
      <c r="L570" t="s">
        <v>186</v>
      </c>
      <c r="M570" t="s">
        <v>186</v>
      </c>
      <c r="N570" t="s">
        <v>1051</v>
      </c>
    </row>
    <row r="571" spans="12:14" x14ac:dyDescent="0.2">
      <c r="L571" t="s">
        <v>186</v>
      </c>
      <c r="M571" t="s">
        <v>186</v>
      </c>
      <c r="N571" t="s">
        <v>1052</v>
      </c>
    </row>
    <row r="572" spans="12:14" x14ac:dyDescent="0.2">
      <c r="L572" t="s">
        <v>186</v>
      </c>
      <c r="M572" t="s">
        <v>186</v>
      </c>
      <c r="N572" t="s">
        <v>1053</v>
      </c>
    </row>
    <row r="573" spans="12:14" x14ac:dyDescent="0.2">
      <c r="L573" t="s">
        <v>186</v>
      </c>
      <c r="M573" t="s">
        <v>186</v>
      </c>
      <c r="N573" t="s">
        <v>1054</v>
      </c>
    </row>
    <row r="574" spans="12:14" x14ac:dyDescent="0.2">
      <c r="L574" t="s">
        <v>186</v>
      </c>
      <c r="M574" t="s">
        <v>186</v>
      </c>
      <c r="N574" t="s">
        <v>1055</v>
      </c>
    </row>
    <row r="575" spans="12:14" x14ac:dyDescent="0.2">
      <c r="L575" t="s">
        <v>186</v>
      </c>
      <c r="M575" t="s">
        <v>186</v>
      </c>
      <c r="N575" t="s">
        <v>1056</v>
      </c>
    </row>
    <row r="576" spans="12:14" x14ac:dyDescent="0.2">
      <c r="L576" t="s">
        <v>186</v>
      </c>
      <c r="M576" t="s">
        <v>186</v>
      </c>
      <c r="N576" t="s">
        <v>1057</v>
      </c>
    </row>
    <row r="577" spans="12:14" x14ac:dyDescent="0.2">
      <c r="L577" t="s">
        <v>186</v>
      </c>
      <c r="M577" t="s">
        <v>186</v>
      </c>
      <c r="N577" t="s">
        <v>1058</v>
      </c>
    </row>
    <row r="578" spans="12:14" x14ac:dyDescent="0.2">
      <c r="L578" t="s">
        <v>186</v>
      </c>
      <c r="M578" t="s">
        <v>186</v>
      </c>
      <c r="N578" t="s">
        <v>1059</v>
      </c>
    </row>
    <row r="579" spans="12:14" x14ac:dyDescent="0.2">
      <c r="L579" t="s">
        <v>186</v>
      </c>
      <c r="M579" t="s">
        <v>186</v>
      </c>
      <c r="N579" t="s">
        <v>1060</v>
      </c>
    </row>
    <row r="580" spans="12:14" x14ac:dyDescent="0.2">
      <c r="L580" t="s">
        <v>186</v>
      </c>
      <c r="M580" t="s">
        <v>186</v>
      </c>
      <c r="N580" t="s">
        <v>1061</v>
      </c>
    </row>
    <row r="581" spans="12:14" x14ac:dyDescent="0.2">
      <c r="L581" t="s">
        <v>186</v>
      </c>
      <c r="M581" t="s">
        <v>186</v>
      </c>
      <c r="N581" t="s">
        <v>908</v>
      </c>
    </row>
    <row r="582" spans="12:14" x14ac:dyDescent="0.2">
      <c r="L582" t="s">
        <v>186</v>
      </c>
      <c r="M582" t="s">
        <v>186</v>
      </c>
      <c r="N582" t="s">
        <v>1062</v>
      </c>
    </row>
    <row r="583" spans="12:14" x14ac:dyDescent="0.2">
      <c r="L583" t="s">
        <v>186</v>
      </c>
      <c r="M583" t="s">
        <v>186</v>
      </c>
      <c r="N583" t="s">
        <v>1063</v>
      </c>
    </row>
    <row r="584" spans="12:14" x14ac:dyDescent="0.2">
      <c r="L584" t="s">
        <v>186</v>
      </c>
      <c r="M584" t="s">
        <v>186</v>
      </c>
      <c r="N584" t="s">
        <v>1064</v>
      </c>
    </row>
    <row r="585" spans="12:14" x14ac:dyDescent="0.2">
      <c r="L585" t="s">
        <v>186</v>
      </c>
      <c r="M585" t="s">
        <v>186</v>
      </c>
      <c r="N585" t="s">
        <v>1065</v>
      </c>
    </row>
    <row r="586" spans="12:14" x14ac:dyDescent="0.2">
      <c r="L586" t="s">
        <v>186</v>
      </c>
      <c r="M586" t="s">
        <v>186</v>
      </c>
      <c r="N586" t="s">
        <v>1066</v>
      </c>
    </row>
    <row r="587" spans="12:14" x14ac:dyDescent="0.2">
      <c r="L587" t="s">
        <v>186</v>
      </c>
      <c r="M587" t="s">
        <v>186</v>
      </c>
      <c r="N587" t="s">
        <v>1067</v>
      </c>
    </row>
    <row r="588" spans="12:14" x14ac:dyDescent="0.2">
      <c r="L588" t="s">
        <v>186</v>
      </c>
      <c r="M588" t="s">
        <v>186</v>
      </c>
      <c r="N588" t="s">
        <v>236</v>
      </c>
    </row>
    <row r="589" spans="12:14" x14ac:dyDescent="0.2">
      <c r="L589" t="s">
        <v>186</v>
      </c>
      <c r="M589" t="s">
        <v>186</v>
      </c>
      <c r="N589" t="s">
        <v>1068</v>
      </c>
    </row>
    <row r="590" spans="12:14" x14ac:dyDescent="0.2">
      <c r="L590" t="s">
        <v>186</v>
      </c>
      <c r="M590" t="s">
        <v>186</v>
      </c>
      <c r="N590" t="s">
        <v>1069</v>
      </c>
    </row>
    <row r="591" spans="12:14" x14ac:dyDescent="0.2">
      <c r="L591" t="s">
        <v>186</v>
      </c>
      <c r="M591" t="s">
        <v>186</v>
      </c>
      <c r="N591" t="s">
        <v>1070</v>
      </c>
    </row>
    <row r="592" spans="12:14" x14ac:dyDescent="0.2">
      <c r="L592" t="s">
        <v>186</v>
      </c>
      <c r="M592" t="s">
        <v>186</v>
      </c>
      <c r="N592" t="s">
        <v>1071</v>
      </c>
    </row>
    <row r="593" spans="12:14" x14ac:dyDescent="0.2">
      <c r="L593" t="s">
        <v>186</v>
      </c>
      <c r="M593" t="s">
        <v>186</v>
      </c>
      <c r="N593" t="s">
        <v>1072</v>
      </c>
    </row>
    <row r="594" spans="12:14" x14ac:dyDescent="0.2">
      <c r="L594" t="s">
        <v>186</v>
      </c>
      <c r="M594" t="s">
        <v>186</v>
      </c>
      <c r="N594" t="s">
        <v>1073</v>
      </c>
    </row>
    <row r="595" spans="12:14" x14ac:dyDescent="0.2">
      <c r="L595" t="s">
        <v>186</v>
      </c>
      <c r="M595" t="s">
        <v>186</v>
      </c>
      <c r="N595" t="s">
        <v>1074</v>
      </c>
    </row>
    <row r="596" spans="12:14" x14ac:dyDescent="0.2">
      <c r="L596" t="s">
        <v>186</v>
      </c>
      <c r="M596" t="s">
        <v>186</v>
      </c>
      <c r="N596" t="s">
        <v>1075</v>
      </c>
    </row>
    <row r="597" spans="12:14" x14ac:dyDescent="0.2">
      <c r="L597" t="s">
        <v>186</v>
      </c>
      <c r="M597" t="s">
        <v>186</v>
      </c>
      <c r="N597" t="s">
        <v>1076</v>
      </c>
    </row>
    <row r="598" spans="12:14" x14ac:dyDescent="0.2">
      <c r="L598" t="s">
        <v>186</v>
      </c>
      <c r="M598" t="s">
        <v>186</v>
      </c>
      <c r="N598" t="s">
        <v>1077</v>
      </c>
    </row>
    <row r="599" spans="12:14" x14ac:dyDescent="0.2">
      <c r="L599" t="s">
        <v>186</v>
      </c>
      <c r="M599" t="s">
        <v>186</v>
      </c>
      <c r="N599" t="s">
        <v>1078</v>
      </c>
    </row>
    <row r="600" spans="12:14" x14ac:dyDescent="0.2">
      <c r="L600" t="s">
        <v>186</v>
      </c>
      <c r="M600" t="s">
        <v>186</v>
      </c>
      <c r="N600" t="s">
        <v>1079</v>
      </c>
    </row>
    <row r="601" spans="12:14" x14ac:dyDescent="0.2">
      <c r="L601" t="s">
        <v>186</v>
      </c>
      <c r="M601" t="s">
        <v>186</v>
      </c>
      <c r="N601" t="s">
        <v>1080</v>
      </c>
    </row>
    <row r="602" spans="12:14" x14ac:dyDescent="0.2">
      <c r="L602" t="s">
        <v>186</v>
      </c>
      <c r="M602" t="s">
        <v>186</v>
      </c>
      <c r="N602" t="s">
        <v>1081</v>
      </c>
    </row>
    <row r="603" spans="12:14" x14ac:dyDescent="0.2">
      <c r="L603" t="s">
        <v>186</v>
      </c>
      <c r="M603" t="s">
        <v>186</v>
      </c>
      <c r="N603" t="s">
        <v>1082</v>
      </c>
    </row>
    <row r="604" spans="12:14" x14ac:dyDescent="0.2">
      <c r="L604" t="s">
        <v>186</v>
      </c>
      <c r="M604" t="s">
        <v>186</v>
      </c>
      <c r="N604" t="s">
        <v>1083</v>
      </c>
    </row>
    <row r="605" spans="12:14" x14ac:dyDescent="0.2">
      <c r="L605" t="s">
        <v>186</v>
      </c>
      <c r="M605" t="s">
        <v>186</v>
      </c>
      <c r="N605" t="s">
        <v>1084</v>
      </c>
    </row>
    <row r="606" spans="12:14" x14ac:dyDescent="0.2">
      <c r="L606" t="s">
        <v>186</v>
      </c>
      <c r="M606" t="s">
        <v>186</v>
      </c>
      <c r="N606" t="s">
        <v>1085</v>
      </c>
    </row>
    <row r="607" spans="12:14" x14ac:dyDescent="0.2">
      <c r="L607" t="s">
        <v>186</v>
      </c>
      <c r="M607" t="s">
        <v>186</v>
      </c>
      <c r="N607" t="s">
        <v>607</v>
      </c>
    </row>
    <row r="608" spans="12:14" x14ac:dyDescent="0.2">
      <c r="L608" t="s">
        <v>186</v>
      </c>
      <c r="M608" t="s">
        <v>186</v>
      </c>
      <c r="N608" t="s">
        <v>1086</v>
      </c>
    </row>
    <row r="609" spans="12:14" x14ac:dyDescent="0.2">
      <c r="L609" t="s">
        <v>186</v>
      </c>
      <c r="M609" t="s">
        <v>186</v>
      </c>
      <c r="N609" t="s">
        <v>1087</v>
      </c>
    </row>
    <row r="610" spans="12:14" x14ac:dyDescent="0.2">
      <c r="L610" t="s">
        <v>186</v>
      </c>
      <c r="M610" t="s">
        <v>186</v>
      </c>
      <c r="N610" t="s">
        <v>1088</v>
      </c>
    </row>
    <row r="611" spans="12:14" x14ac:dyDescent="0.2">
      <c r="L611" t="s">
        <v>186</v>
      </c>
      <c r="M611" t="s">
        <v>186</v>
      </c>
      <c r="N611" t="s">
        <v>1089</v>
      </c>
    </row>
    <row r="612" spans="12:14" x14ac:dyDescent="0.2">
      <c r="L612" t="s">
        <v>186</v>
      </c>
      <c r="M612" t="s">
        <v>186</v>
      </c>
      <c r="N612" t="s">
        <v>1090</v>
      </c>
    </row>
    <row r="613" spans="12:14" x14ac:dyDescent="0.2">
      <c r="L613" t="s">
        <v>186</v>
      </c>
      <c r="M613" t="s">
        <v>186</v>
      </c>
      <c r="N613" t="s">
        <v>1091</v>
      </c>
    </row>
    <row r="614" spans="12:14" x14ac:dyDescent="0.2">
      <c r="L614" t="s">
        <v>186</v>
      </c>
      <c r="M614" t="s">
        <v>186</v>
      </c>
      <c r="N614" t="s">
        <v>1092</v>
      </c>
    </row>
    <row r="615" spans="12:14" x14ac:dyDescent="0.2">
      <c r="L615" t="s">
        <v>186</v>
      </c>
      <c r="M615" t="s">
        <v>186</v>
      </c>
      <c r="N615" t="s">
        <v>1093</v>
      </c>
    </row>
    <row r="616" spans="12:14" x14ac:dyDescent="0.2">
      <c r="L616" t="s">
        <v>186</v>
      </c>
      <c r="M616" t="s">
        <v>186</v>
      </c>
      <c r="N616" t="s">
        <v>1094</v>
      </c>
    </row>
    <row r="617" spans="12:14" x14ac:dyDescent="0.2">
      <c r="L617" t="s">
        <v>186</v>
      </c>
      <c r="M617" t="s">
        <v>186</v>
      </c>
      <c r="N617" t="s">
        <v>1095</v>
      </c>
    </row>
    <row r="618" spans="12:14" x14ac:dyDescent="0.2">
      <c r="L618" t="s">
        <v>186</v>
      </c>
      <c r="M618" t="s">
        <v>186</v>
      </c>
      <c r="N618" t="s">
        <v>1096</v>
      </c>
    </row>
    <row r="619" spans="12:14" x14ac:dyDescent="0.2">
      <c r="L619" t="s">
        <v>186</v>
      </c>
      <c r="M619" t="s">
        <v>186</v>
      </c>
      <c r="N619" t="s">
        <v>1097</v>
      </c>
    </row>
    <row r="620" spans="12:14" x14ac:dyDescent="0.2">
      <c r="L620" t="s">
        <v>186</v>
      </c>
      <c r="M620" t="s">
        <v>186</v>
      </c>
      <c r="N620" t="s">
        <v>1098</v>
      </c>
    </row>
    <row r="621" spans="12:14" x14ac:dyDescent="0.2">
      <c r="L621" t="s">
        <v>186</v>
      </c>
      <c r="M621" t="s">
        <v>186</v>
      </c>
      <c r="N621" t="s">
        <v>1099</v>
      </c>
    </row>
    <row r="622" spans="12:14" x14ac:dyDescent="0.2">
      <c r="L622" t="s">
        <v>186</v>
      </c>
      <c r="M622" t="s">
        <v>186</v>
      </c>
      <c r="N622" t="s">
        <v>1100</v>
      </c>
    </row>
    <row r="623" spans="12:14" x14ac:dyDescent="0.2">
      <c r="L623" t="s">
        <v>186</v>
      </c>
      <c r="M623" t="s">
        <v>186</v>
      </c>
      <c r="N623" t="s">
        <v>1101</v>
      </c>
    </row>
    <row r="624" spans="12:14" x14ac:dyDescent="0.2">
      <c r="L624" t="s">
        <v>186</v>
      </c>
      <c r="M624" t="s">
        <v>186</v>
      </c>
      <c r="N624" t="s">
        <v>1102</v>
      </c>
    </row>
    <row r="625" spans="12:14" x14ac:dyDescent="0.2">
      <c r="L625" t="s">
        <v>186</v>
      </c>
      <c r="M625" t="s">
        <v>186</v>
      </c>
      <c r="N625" t="s">
        <v>1103</v>
      </c>
    </row>
    <row r="626" spans="12:14" x14ac:dyDescent="0.2">
      <c r="L626" t="s">
        <v>186</v>
      </c>
      <c r="M626" t="s">
        <v>186</v>
      </c>
      <c r="N626" t="s">
        <v>1104</v>
      </c>
    </row>
    <row r="627" spans="12:14" x14ac:dyDescent="0.2">
      <c r="L627" t="s">
        <v>186</v>
      </c>
      <c r="M627" t="s">
        <v>186</v>
      </c>
      <c r="N627" t="s">
        <v>1105</v>
      </c>
    </row>
    <row r="628" spans="12:14" x14ac:dyDescent="0.2">
      <c r="L628" t="s">
        <v>186</v>
      </c>
      <c r="M628" t="s">
        <v>186</v>
      </c>
      <c r="N628" t="s">
        <v>1106</v>
      </c>
    </row>
    <row r="629" spans="12:14" x14ac:dyDescent="0.2">
      <c r="L629" t="s">
        <v>186</v>
      </c>
      <c r="M629" t="s">
        <v>186</v>
      </c>
      <c r="N629" t="s">
        <v>1107</v>
      </c>
    </row>
    <row r="630" spans="12:14" x14ac:dyDescent="0.2">
      <c r="L630" t="s">
        <v>186</v>
      </c>
      <c r="M630" t="s">
        <v>186</v>
      </c>
      <c r="N630" t="s">
        <v>1108</v>
      </c>
    </row>
    <row r="631" spans="12:14" x14ac:dyDescent="0.2">
      <c r="L631" t="s">
        <v>186</v>
      </c>
      <c r="M631" t="s">
        <v>186</v>
      </c>
      <c r="N631" t="s">
        <v>1109</v>
      </c>
    </row>
    <row r="632" spans="12:14" x14ac:dyDescent="0.2">
      <c r="L632" t="s">
        <v>186</v>
      </c>
      <c r="M632" t="s">
        <v>186</v>
      </c>
      <c r="N632" t="s">
        <v>1110</v>
      </c>
    </row>
    <row r="633" spans="12:14" x14ac:dyDescent="0.2">
      <c r="L633" t="s">
        <v>186</v>
      </c>
      <c r="M633" t="s">
        <v>186</v>
      </c>
      <c r="N633" t="s">
        <v>1111</v>
      </c>
    </row>
    <row r="634" spans="12:14" x14ac:dyDescent="0.2">
      <c r="L634" t="s">
        <v>186</v>
      </c>
      <c r="M634" t="s">
        <v>186</v>
      </c>
      <c r="N634" t="s">
        <v>636</v>
      </c>
    </row>
    <row r="635" spans="12:14" x14ac:dyDescent="0.2">
      <c r="L635" t="s">
        <v>186</v>
      </c>
      <c r="M635" t="s">
        <v>186</v>
      </c>
      <c r="N635" t="s">
        <v>1112</v>
      </c>
    </row>
    <row r="636" spans="12:14" x14ac:dyDescent="0.2">
      <c r="L636" t="s">
        <v>186</v>
      </c>
      <c r="M636" t="s">
        <v>186</v>
      </c>
      <c r="N636" t="s">
        <v>1113</v>
      </c>
    </row>
    <row r="637" spans="12:14" x14ac:dyDescent="0.2">
      <c r="L637" t="s">
        <v>186</v>
      </c>
      <c r="M637" t="s">
        <v>186</v>
      </c>
      <c r="N637" t="s">
        <v>1114</v>
      </c>
    </row>
    <row r="638" spans="12:14" x14ac:dyDescent="0.2">
      <c r="L638" t="s">
        <v>186</v>
      </c>
      <c r="M638" t="s">
        <v>186</v>
      </c>
      <c r="N638" t="s">
        <v>1115</v>
      </c>
    </row>
    <row r="639" spans="12:14" x14ac:dyDescent="0.2">
      <c r="L639" t="s">
        <v>186</v>
      </c>
      <c r="M639" t="s">
        <v>186</v>
      </c>
      <c r="N639" t="s">
        <v>1116</v>
      </c>
    </row>
    <row r="640" spans="12:14" x14ac:dyDescent="0.2">
      <c r="L640" t="s">
        <v>186</v>
      </c>
      <c r="M640" t="s">
        <v>186</v>
      </c>
      <c r="N640" t="s">
        <v>1117</v>
      </c>
    </row>
    <row r="641" spans="12:14" x14ac:dyDescent="0.2">
      <c r="L641" t="s">
        <v>186</v>
      </c>
      <c r="M641" t="s">
        <v>186</v>
      </c>
      <c r="N641" t="s">
        <v>1118</v>
      </c>
    </row>
    <row r="642" spans="12:14" x14ac:dyDescent="0.2">
      <c r="L642" t="s">
        <v>186</v>
      </c>
      <c r="M642" t="s">
        <v>186</v>
      </c>
      <c r="N642" t="s">
        <v>1119</v>
      </c>
    </row>
    <row r="643" spans="12:14" x14ac:dyDescent="0.2">
      <c r="L643" t="s">
        <v>186</v>
      </c>
      <c r="M643" t="s">
        <v>186</v>
      </c>
      <c r="N643" t="s">
        <v>1120</v>
      </c>
    </row>
    <row r="644" spans="12:14" x14ac:dyDescent="0.2">
      <c r="L644" t="s">
        <v>186</v>
      </c>
      <c r="M644" t="s">
        <v>186</v>
      </c>
      <c r="N644" t="s">
        <v>1121</v>
      </c>
    </row>
    <row r="645" spans="12:14" x14ac:dyDescent="0.2">
      <c r="L645" t="s">
        <v>193</v>
      </c>
      <c r="M645" t="s">
        <v>193</v>
      </c>
      <c r="N645" t="s">
        <v>1122</v>
      </c>
    </row>
    <row r="646" spans="12:14" x14ac:dyDescent="0.2">
      <c r="L646" t="s">
        <v>193</v>
      </c>
      <c r="M646" t="s">
        <v>193</v>
      </c>
      <c r="N646" t="s">
        <v>1123</v>
      </c>
    </row>
    <row r="647" spans="12:14" x14ac:dyDescent="0.2">
      <c r="L647" t="s">
        <v>193</v>
      </c>
      <c r="M647" t="s">
        <v>193</v>
      </c>
      <c r="N647" t="s">
        <v>1124</v>
      </c>
    </row>
    <row r="648" spans="12:14" x14ac:dyDescent="0.2">
      <c r="L648" t="s">
        <v>193</v>
      </c>
      <c r="M648" t="s">
        <v>193</v>
      </c>
      <c r="N648" t="s">
        <v>1125</v>
      </c>
    </row>
    <row r="649" spans="12:14" x14ac:dyDescent="0.2">
      <c r="L649" t="s">
        <v>193</v>
      </c>
      <c r="M649" t="s">
        <v>193</v>
      </c>
      <c r="N649" t="s">
        <v>1126</v>
      </c>
    </row>
    <row r="650" spans="12:14" x14ac:dyDescent="0.2">
      <c r="L650" t="s">
        <v>193</v>
      </c>
      <c r="M650" t="s">
        <v>193</v>
      </c>
      <c r="N650" t="s">
        <v>1127</v>
      </c>
    </row>
    <row r="651" spans="12:14" x14ac:dyDescent="0.2">
      <c r="L651" t="s">
        <v>193</v>
      </c>
      <c r="M651" t="s">
        <v>193</v>
      </c>
      <c r="N651" t="s">
        <v>1128</v>
      </c>
    </row>
    <row r="652" spans="12:14" x14ac:dyDescent="0.2">
      <c r="L652" t="s">
        <v>193</v>
      </c>
      <c r="M652" t="s">
        <v>193</v>
      </c>
      <c r="N652" t="s">
        <v>1129</v>
      </c>
    </row>
    <row r="653" spans="12:14" x14ac:dyDescent="0.2">
      <c r="L653" t="s">
        <v>193</v>
      </c>
      <c r="M653" t="s">
        <v>193</v>
      </c>
      <c r="N653" t="s">
        <v>1130</v>
      </c>
    </row>
    <row r="654" spans="12:14" x14ac:dyDescent="0.2">
      <c r="L654" t="s">
        <v>198</v>
      </c>
      <c r="M654" t="s">
        <v>198</v>
      </c>
      <c r="N654" t="s">
        <v>679</v>
      </c>
    </row>
    <row r="655" spans="12:14" x14ac:dyDescent="0.2">
      <c r="L655" t="s">
        <v>198</v>
      </c>
      <c r="M655" t="s">
        <v>198</v>
      </c>
      <c r="N655" t="s">
        <v>1131</v>
      </c>
    </row>
    <row r="656" spans="12:14" x14ac:dyDescent="0.2">
      <c r="L656" t="s">
        <v>198</v>
      </c>
      <c r="M656" t="s">
        <v>198</v>
      </c>
      <c r="N656" t="s">
        <v>765</v>
      </c>
    </row>
    <row r="657" spans="12:14" x14ac:dyDescent="0.2">
      <c r="L657" t="s">
        <v>198</v>
      </c>
      <c r="M657" t="s">
        <v>198</v>
      </c>
      <c r="N657" t="s">
        <v>1132</v>
      </c>
    </row>
    <row r="658" spans="12:14" x14ac:dyDescent="0.2">
      <c r="L658" t="s">
        <v>204</v>
      </c>
      <c r="M658" t="s">
        <v>204</v>
      </c>
      <c r="N658" t="s">
        <v>1133</v>
      </c>
    </row>
    <row r="659" spans="12:14" x14ac:dyDescent="0.2">
      <c r="L659" t="s">
        <v>204</v>
      </c>
      <c r="M659" t="s">
        <v>204</v>
      </c>
      <c r="N659" t="s">
        <v>1134</v>
      </c>
    </row>
    <row r="660" spans="12:14" x14ac:dyDescent="0.2">
      <c r="L660" t="s">
        <v>204</v>
      </c>
      <c r="M660" t="s">
        <v>204</v>
      </c>
      <c r="N660" t="s">
        <v>1135</v>
      </c>
    </row>
    <row r="661" spans="12:14" x14ac:dyDescent="0.2">
      <c r="L661" t="s">
        <v>204</v>
      </c>
      <c r="M661" t="s">
        <v>204</v>
      </c>
      <c r="N661" t="s">
        <v>1136</v>
      </c>
    </row>
    <row r="662" spans="12:14" x14ac:dyDescent="0.2">
      <c r="L662" t="s">
        <v>204</v>
      </c>
      <c r="M662" t="s">
        <v>204</v>
      </c>
      <c r="N662" t="s">
        <v>1137</v>
      </c>
    </row>
    <row r="663" spans="12:14" x14ac:dyDescent="0.2">
      <c r="L663" t="s">
        <v>204</v>
      </c>
      <c r="M663" t="s">
        <v>204</v>
      </c>
      <c r="N663" t="s">
        <v>1138</v>
      </c>
    </row>
    <row r="664" spans="12:14" x14ac:dyDescent="0.2">
      <c r="L664" t="s">
        <v>204</v>
      </c>
      <c r="M664" t="s">
        <v>204</v>
      </c>
      <c r="N664" t="s">
        <v>1139</v>
      </c>
    </row>
    <row r="665" spans="12:14" x14ac:dyDescent="0.2">
      <c r="L665" t="s">
        <v>204</v>
      </c>
      <c r="M665" t="s">
        <v>204</v>
      </c>
      <c r="N665" t="s">
        <v>1140</v>
      </c>
    </row>
    <row r="666" spans="12:14" x14ac:dyDescent="0.2">
      <c r="L666" t="s">
        <v>204</v>
      </c>
      <c r="M666" t="s">
        <v>204</v>
      </c>
      <c r="N666" t="s">
        <v>1141</v>
      </c>
    </row>
    <row r="667" spans="12:14" x14ac:dyDescent="0.2">
      <c r="L667" t="s">
        <v>204</v>
      </c>
      <c r="M667" t="s">
        <v>204</v>
      </c>
      <c r="N667" t="s">
        <v>1142</v>
      </c>
    </row>
    <row r="668" spans="12:14" x14ac:dyDescent="0.2">
      <c r="L668" t="s">
        <v>204</v>
      </c>
      <c r="M668" t="s">
        <v>204</v>
      </c>
      <c r="N668" t="s">
        <v>1143</v>
      </c>
    </row>
    <row r="669" spans="12:14" x14ac:dyDescent="0.2">
      <c r="L669" t="s">
        <v>204</v>
      </c>
      <c r="M669" t="s">
        <v>204</v>
      </c>
      <c r="N669" t="s">
        <v>452</v>
      </c>
    </row>
    <row r="670" spans="12:14" x14ac:dyDescent="0.2">
      <c r="L670" t="s">
        <v>204</v>
      </c>
      <c r="M670" t="s">
        <v>204</v>
      </c>
      <c r="N670" t="s">
        <v>1144</v>
      </c>
    </row>
    <row r="671" spans="12:14" x14ac:dyDescent="0.2">
      <c r="L671" t="s">
        <v>204</v>
      </c>
      <c r="M671" t="s">
        <v>204</v>
      </c>
      <c r="N671" t="s">
        <v>1145</v>
      </c>
    </row>
    <row r="672" spans="12:14" x14ac:dyDescent="0.2">
      <c r="L672" t="s">
        <v>204</v>
      </c>
      <c r="M672" t="s">
        <v>204</v>
      </c>
      <c r="N672" t="s">
        <v>1146</v>
      </c>
    </row>
    <row r="673" spans="12:14" x14ac:dyDescent="0.2">
      <c r="L673" t="s">
        <v>204</v>
      </c>
      <c r="M673" t="s">
        <v>204</v>
      </c>
      <c r="N673" t="s">
        <v>1147</v>
      </c>
    </row>
    <row r="674" spans="12:14" x14ac:dyDescent="0.2">
      <c r="L674" t="s">
        <v>204</v>
      </c>
      <c r="M674" t="s">
        <v>204</v>
      </c>
      <c r="N674" t="s">
        <v>1148</v>
      </c>
    </row>
    <row r="675" spans="12:14" x14ac:dyDescent="0.2">
      <c r="L675" t="s">
        <v>204</v>
      </c>
      <c r="M675" t="s">
        <v>204</v>
      </c>
      <c r="N675" t="s">
        <v>1149</v>
      </c>
    </row>
    <row r="676" spans="12:14" x14ac:dyDescent="0.2">
      <c r="L676" t="s">
        <v>204</v>
      </c>
      <c r="M676" t="s">
        <v>204</v>
      </c>
      <c r="N676" t="s">
        <v>1150</v>
      </c>
    </row>
    <row r="677" spans="12:14" x14ac:dyDescent="0.2">
      <c r="L677" t="s">
        <v>204</v>
      </c>
      <c r="M677" t="s">
        <v>204</v>
      </c>
      <c r="N677" t="s">
        <v>1151</v>
      </c>
    </row>
    <row r="678" spans="12:14" x14ac:dyDescent="0.2">
      <c r="L678" t="s">
        <v>204</v>
      </c>
      <c r="M678" t="s">
        <v>204</v>
      </c>
      <c r="N678" t="s">
        <v>1152</v>
      </c>
    </row>
    <row r="679" spans="12:14" x14ac:dyDescent="0.2">
      <c r="L679" t="s">
        <v>204</v>
      </c>
      <c r="M679" t="s">
        <v>204</v>
      </c>
      <c r="N679" t="s">
        <v>1153</v>
      </c>
    </row>
    <row r="680" spans="12:14" x14ac:dyDescent="0.2">
      <c r="L680" t="s">
        <v>204</v>
      </c>
      <c r="M680" t="s">
        <v>204</v>
      </c>
      <c r="N680" t="s">
        <v>853</v>
      </c>
    </row>
    <row r="681" spans="12:14" x14ac:dyDescent="0.2">
      <c r="L681" t="s">
        <v>204</v>
      </c>
      <c r="M681" t="s">
        <v>204</v>
      </c>
      <c r="N681" t="s">
        <v>1154</v>
      </c>
    </row>
    <row r="682" spans="12:14" x14ac:dyDescent="0.2">
      <c r="L682" t="s">
        <v>204</v>
      </c>
      <c r="M682" t="s">
        <v>204</v>
      </c>
      <c r="N682" t="s">
        <v>1155</v>
      </c>
    </row>
    <row r="683" spans="12:14" x14ac:dyDescent="0.2">
      <c r="L683" t="s">
        <v>204</v>
      </c>
      <c r="M683" t="s">
        <v>204</v>
      </c>
      <c r="N683" t="s">
        <v>1156</v>
      </c>
    </row>
    <row r="684" spans="12:14" x14ac:dyDescent="0.2">
      <c r="L684" t="s">
        <v>204</v>
      </c>
      <c r="M684" t="s">
        <v>204</v>
      </c>
      <c r="N684" t="s">
        <v>1157</v>
      </c>
    </row>
    <row r="685" spans="12:14" x14ac:dyDescent="0.2">
      <c r="L685" t="s">
        <v>204</v>
      </c>
      <c r="M685" t="s">
        <v>204</v>
      </c>
      <c r="N685" t="s">
        <v>1158</v>
      </c>
    </row>
    <row r="686" spans="12:14" x14ac:dyDescent="0.2">
      <c r="L686" t="s">
        <v>204</v>
      </c>
      <c r="M686" t="s">
        <v>204</v>
      </c>
      <c r="N686" t="s">
        <v>799</v>
      </c>
    </row>
    <row r="687" spans="12:14" x14ac:dyDescent="0.2">
      <c r="L687" t="s">
        <v>204</v>
      </c>
      <c r="M687" t="s">
        <v>204</v>
      </c>
      <c r="N687" t="s">
        <v>1159</v>
      </c>
    </row>
    <row r="688" spans="12:14" x14ac:dyDescent="0.2">
      <c r="L688" t="s">
        <v>204</v>
      </c>
      <c r="M688" t="s">
        <v>204</v>
      </c>
      <c r="N688" t="s">
        <v>1160</v>
      </c>
    </row>
    <row r="689" spans="12:14" x14ac:dyDescent="0.2">
      <c r="L689" t="s">
        <v>204</v>
      </c>
      <c r="M689" t="s">
        <v>204</v>
      </c>
      <c r="N689" t="s">
        <v>1161</v>
      </c>
    </row>
    <row r="690" spans="12:14" x14ac:dyDescent="0.2">
      <c r="L690" t="s">
        <v>204</v>
      </c>
      <c r="M690" t="s">
        <v>204</v>
      </c>
      <c r="N690" t="s">
        <v>1162</v>
      </c>
    </row>
    <row r="691" spans="12:14" x14ac:dyDescent="0.2">
      <c r="L691" t="s">
        <v>204</v>
      </c>
      <c r="M691" t="s">
        <v>204</v>
      </c>
      <c r="N691" t="s">
        <v>1163</v>
      </c>
    </row>
    <row r="692" spans="12:14" x14ac:dyDescent="0.2">
      <c r="L692" t="s">
        <v>204</v>
      </c>
      <c r="M692" t="s">
        <v>204</v>
      </c>
      <c r="N692" t="s">
        <v>1164</v>
      </c>
    </row>
    <row r="693" spans="12:14" x14ac:dyDescent="0.2">
      <c r="L693" t="s">
        <v>204</v>
      </c>
      <c r="M693" t="s">
        <v>204</v>
      </c>
      <c r="N693" t="s">
        <v>1165</v>
      </c>
    </row>
    <row r="694" spans="12:14" x14ac:dyDescent="0.2">
      <c r="L694" t="s">
        <v>204</v>
      </c>
      <c r="M694" t="s">
        <v>204</v>
      </c>
      <c r="N694" t="s">
        <v>1166</v>
      </c>
    </row>
    <row r="695" spans="12:14" x14ac:dyDescent="0.2">
      <c r="L695" t="s">
        <v>212</v>
      </c>
      <c r="M695" t="s">
        <v>213</v>
      </c>
      <c r="N695" t="s">
        <v>863</v>
      </c>
    </row>
    <row r="696" spans="12:14" x14ac:dyDescent="0.2">
      <c r="L696" t="s">
        <v>212</v>
      </c>
      <c r="M696" t="s">
        <v>213</v>
      </c>
      <c r="N696" t="s">
        <v>1167</v>
      </c>
    </row>
    <row r="697" spans="12:14" x14ac:dyDescent="0.2">
      <c r="L697" t="s">
        <v>212</v>
      </c>
      <c r="M697" t="s">
        <v>213</v>
      </c>
      <c r="N697" t="s">
        <v>1168</v>
      </c>
    </row>
    <row r="698" spans="12:14" x14ac:dyDescent="0.2">
      <c r="L698" t="s">
        <v>212</v>
      </c>
      <c r="M698" t="s">
        <v>213</v>
      </c>
      <c r="N698" t="s">
        <v>1169</v>
      </c>
    </row>
    <row r="699" spans="12:14" x14ac:dyDescent="0.2">
      <c r="L699" t="s">
        <v>212</v>
      </c>
      <c r="M699" t="s">
        <v>213</v>
      </c>
      <c r="N699" t="s">
        <v>1170</v>
      </c>
    </row>
    <row r="700" spans="12:14" x14ac:dyDescent="0.2">
      <c r="L700" t="s">
        <v>212</v>
      </c>
      <c r="M700" t="s">
        <v>213</v>
      </c>
      <c r="N700" t="s">
        <v>1171</v>
      </c>
    </row>
    <row r="701" spans="12:14" x14ac:dyDescent="0.2">
      <c r="L701" t="s">
        <v>212</v>
      </c>
      <c r="M701" t="s">
        <v>213</v>
      </c>
      <c r="N701" t="s">
        <v>1172</v>
      </c>
    </row>
    <row r="702" spans="12:14" x14ac:dyDescent="0.2">
      <c r="L702" t="s">
        <v>212</v>
      </c>
      <c r="M702" t="s">
        <v>213</v>
      </c>
      <c r="N702" t="s">
        <v>1173</v>
      </c>
    </row>
    <row r="703" spans="12:14" x14ac:dyDescent="0.2">
      <c r="L703" t="s">
        <v>212</v>
      </c>
      <c r="M703" t="s">
        <v>213</v>
      </c>
      <c r="N703" t="s">
        <v>1174</v>
      </c>
    </row>
    <row r="704" spans="12:14" x14ac:dyDescent="0.2">
      <c r="L704" t="s">
        <v>212</v>
      </c>
      <c r="M704" t="s">
        <v>213</v>
      </c>
      <c r="N704" t="s">
        <v>1175</v>
      </c>
    </row>
    <row r="705" spans="12:14" x14ac:dyDescent="0.2">
      <c r="L705" t="s">
        <v>212</v>
      </c>
      <c r="M705" t="s">
        <v>213</v>
      </c>
      <c r="N705" t="s">
        <v>1176</v>
      </c>
    </row>
    <row r="706" spans="12:14" x14ac:dyDescent="0.2">
      <c r="L706" t="s">
        <v>212</v>
      </c>
      <c r="M706" t="s">
        <v>213</v>
      </c>
      <c r="N706" t="s">
        <v>1177</v>
      </c>
    </row>
    <row r="707" spans="12:14" x14ac:dyDescent="0.2">
      <c r="L707" t="s">
        <v>212</v>
      </c>
      <c r="M707" t="s">
        <v>213</v>
      </c>
      <c r="N707" t="s">
        <v>1178</v>
      </c>
    </row>
    <row r="708" spans="12:14" x14ac:dyDescent="0.2">
      <c r="L708" t="s">
        <v>212</v>
      </c>
      <c r="M708" t="s">
        <v>213</v>
      </c>
      <c r="N708" t="s">
        <v>1179</v>
      </c>
    </row>
    <row r="709" spans="12:14" x14ac:dyDescent="0.2">
      <c r="L709" t="s">
        <v>212</v>
      </c>
      <c r="M709" t="s">
        <v>213</v>
      </c>
      <c r="N709" t="s">
        <v>716</v>
      </c>
    </row>
    <row r="710" spans="12:14" x14ac:dyDescent="0.2">
      <c r="L710" t="s">
        <v>221</v>
      </c>
      <c r="M710" t="s">
        <v>221</v>
      </c>
      <c r="N710" t="s">
        <v>1180</v>
      </c>
    </row>
    <row r="711" spans="12:14" x14ac:dyDescent="0.2">
      <c r="L711" t="s">
        <v>221</v>
      </c>
      <c r="M711" t="s">
        <v>221</v>
      </c>
      <c r="N711" t="s">
        <v>1181</v>
      </c>
    </row>
    <row r="712" spans="12:14" x14ac:dyDescent="0.2">
      <c r="L712" t="s">
        <v>221</v>
      </c>
      <c r="M712" t="s">
        <v>221</v>
      </c>
      <c r="N712" t="s">
        <v>1182</v>
      </c>
    </row>
    <row r="713" spans="12:14" x14ac:dyDescent="0.2">
      <c r="L713" t="s">
        <v>221</v>
      </c>
      <c r="M713" t="s">
        <v>221</v>
      </c>
      <c r="N713" t="s">
        <v>1183</v>
      </c>
    </row>
    <row r="714" spans="12:14" x14ac:dyDescent="0.2">
      <c r="L714" t="s">
        <v>221</v>
      </c>
      <c r="M714" t="s">
        <v>221</v>
      </c>
      <c r="N714" t="s">
        <v>1184</v>
      </c>
    </row>
    <row r="715" spans="12:14" x14ac:dyDescent="0.2">
      <c r="L715" t="s">
        <v>221</v>
      </c>
      <c r="M715" t="s">
        <v>221</v>
      </c>
      <c r="N715" t="s">
        <v>1185</v>
      </c>
    </row>
    <row r="716" spans="12:14" x14ac:dyDescent="0.2">
      <c r="L716" t="s">
        <v>221</v>
      </c>
      <c r="M716" t="s">
        <v>221</v>
      </c>
      <c r="N716" t="s">
        <v>385</v>
      </c>
    </row>
    <row r="717" spans="12:14" x14ac:dyDescent="0.2">
      <c r="L717" t="s">
        <v>221</v>
      </c>
      <c r="M717" t="s">
        <v>221</v>
      </c>
      <c r="N717" t="s">
        <v>1186</v>
      </c>
    </row>
    <row r="718" spans="12:14" x14ac:dyDescent="0.2">
      <c r="L718" t="s">
        <v>221</v>
      </c>
      <c r="M718" t="s">
        <v>221</v>
      </c>
      <c r="N718" t="s">
        <v>1187</v>
      </c>
    </row>
    <row r="719" spans="12:14" x14ac:dyDescent="0.2">
      <c r="L719" t="s">
        <v>221</v>
      </c>
      <c r="M719" t="s">
        <v>221</v>
      </c>
      <c r="N719" t="s">
        <v>1188</v>
      </c>
    </row>
    <row r="720" spans="12:14" x14ac:dyDescent="0.2">
      <c r="L720" t="s">
        <v>221</v>
      </c>
      <c r="M720" t="s">
        <v>221</v>
      </c>
      <c r="N720" t="s">
        <v>1189</v>
      </c>
    </row>
    <row r="721" spans="12:14" x14ac:dyDescent="0.2">
      <c r="L721" t="s">
        <v>221</v>
      </c>
      <c r="M721" t="s">
        <v>221</v>
      </c>
      <c r="N721" t="s">
        <v>1190</v>
      </c>
    </row>
    <row r="722" spans="12:14" x14ac:dyDescent="0.2">
      <c r="L722" t="s">
        <v>221</v>
      </c>
      <c r="M722" t="s">
        <v>221</v>
      </c>
      <c r="N722" t="s">
        <v>1191</v>
      </c>
    </row>
    <row r="723" spans="12:14" x14ac:dyDescent="0.2">
      <c r="L723" t="s">
        <v>221</v>
      </c>
      <c r="M723" t="s">
        <v>221</v>
      </c>
      <c r="N723" t="s">
        <v>1192</v>
      </c>
    </row>
    <row r="724" spans="12:14" x14ac:dyDescent="0.2">
      <c r="L724" t="s">
        <v>221</v>
      </c>
      <c r="M724" t="s">
        <v>221</v>
      </c>
      <c r="N724" t="s">
        <v>1193</v>
      </c>
    </row>
    <row r="725" spans="12:14" x14ac:dyDescent="0.2">
      <c r="L725" t="s">
        <v>221</v>
      </c>
      <c r="M725" t="s">
        <v>221</v>
      </c>
      <c r="N725" t="s">
        <v>1194</v>
      </c>
    </row>
    <row r="726" spans="12:14" x14ac:dyDescent="0.2">
      <c r="L726" t="s">
        <v>221</v>
      </c>
      <c r="M726" t="s">
        <v>221</v>
      </c>
      <c r="N726" t="s">
        <v>1195</v>
      </c>
    </row>
    <row r="727" spans="12:14" x14ac:dyDescent="0.2">
      <c r="L727" t="s">
        <v>221</v>
      </c>
      <c r="M727" t="s">
        <v>221</v>
      </c>
      <c r="N727" t="s">
        <v>1196</v>
      </c>
    </row>
    <row r="728" spans="12:14" x14ac:dyDescent="0.2">
      <c r="L728" t="s">
        <v>221</v>
      </c>
      <c r="M728" t="s">
        <v>221</v>
      </c>
      <c r="N728" t="s">
        <v>1197</v>
      </c>
    </row>
    <row r="729" spans="12:14" x14ac:dyDescent="0.2">
      <c r="L729" t="s">
        <v>221</v>
      </c>
      <c r="M729" t="s">
        <v>221</v>
      </c>
      <c r="N729" t="s">
        <v>1198</v>
      </c>
    </row>
    <row r="730" spans="12:14" x14ac:dyDescent="0.2">
      <c r="L730" t="s">
        <v>221</v>
      </c>
      <c r="M730" t="s">
        <v>221</v>
      </c>
      <c r="N730" t="s">
        <v>856</v>
      </c>
    </row>
    <row r="731" spans="12:14" x14ac:dyDescent="0.2">
      <c r="L731" t="s">
        <v>221</v>
      </c>
      <c r="M731" t="s">
        <v>221</v>
      </c>
      <c r="N731" t="s">
        <v>1199</v>
      </c>
    </row>
    <row r="732" spans="12:14" x14ac:dyDescent="0.2">
      <c r="L732" t="s">
        <v>221</v>
      </c>
      <c r="M732" t="s">
        <v>221</v>
      </c>
      <c r="N732" t="s">
        <v>1200</v>
      </c>
    </row>
    <row r="733" spans="12:14" x14ac:dyDescent="0.2">
      <c r="L733" t="s">
        <v>221</v>
      </c>
      <c r="M733" t="s">
        <v>221</v>
      </c>
      <c r="N733" t="s">
        <v>1201</v>
      </c>
    </row>
    <row r="734" spans="12:14" x14ac:dyDescent="0.2">
      <c r="L734" t="s">
        <v>221</v>
      </c>
      <c r="M734" t="s">
        <v>221</v>
      </c>
      <c r="N734" t="s">
        <v>1202</v>
      </c>
    </row>
    <row r="735" spans="12:14" x14ac:dyDescent="0.2">
      <c r="L735" t="s">
        <v>221</v>
      </c>
      <c r="M735" t="s">
        <v>221</v>
      </c>
      <c r="N735" t="s">
        <v>1203</v>
      </c>
    </row>
    <row r="736" spans="12:14" x14ac:dyDescent="0.2">
      <c r="L736" t="s">
        <v>221</v>
      </c>
      <c r="M736" t="s">
        <v>221</v>
      </c>
      <c r="N736" t="s">
        <v>1204</v>
      </c>
    </row>
    <row r="737" spans="12:14" x14ac:dyDescent="0.2">
      <c r="L737" t="s">
        <v>221</v>
      </c>
      <c r="M737" t="s">
        <v>221</v>
      </c>
      <c r="N737" t="s">
        <v>1205</v>
      </c>
    </row>
    <row r="738" spans="12:14" x14ac:dyDescent="0.2">
      <c r="L738" t="s">
        <v>221</v>
      </c>
      <c r="M738" t="s">
        <v>221</v>
      </c>
      <c r="N738" t="s">
        <v>1206</v>
      </c>
    </row>
    <row r="739" spans="12:14" x14ac:dyDescent="0.2">
      <c r="L739" t="s">
        <v>221</v>
      </c>
      <c r="M739" t="s">
        <v>221</v>
      </c>
      <c r="N739" t="s">
        <v>1207</v>
      </c>
    </row>
    <row r="740" spans="12:14" x14ac:dyDescent="0.2">
      <c r="L740" t="s">
        <v>229</v>
      </c>
      <c r="M740" t="s">
        <v>229</v>
      </c>
      <c r="N740" t="s">
        <v>1208</v>
      </c>
    </row>
    <row r="741" spans="12:14" x14ac:dyDescent="0.2">
      <c r="L741" t="s">
        <v>229</v>
      </c>
      <c r="M741" t="s">
        <v>229</v>
      </c>
      <c r="N741" t="s">
        <v>1209</v>
      </c>
    </row>
    <row r="742" spans="12:14" x14ac:dyDescent="0.2">
      <c r="L742" t="s">
        <v>229</v>
      </c>
      <c r="M742" t="s">
        <v>229</v>
      </c>
      <c r="N742" t="s">
        <v>1210</v>
      </c>
    </row>
    <row r="743" spans="12:14" x14ac:dyDescent="0.2">
      <c r="L743" t="s">
        <v>229</v>
      </c>
      <c r="M743" t="s">
        <v>229</v>
      </c>
      <c r="N743" t="s">
        <v>1211</v>
      </c>
    </row>
    <row r="744" spans="12:14" x14ac:dyDescent="0.2">
      <c r="L744" t="s">
        <v>229</v>
      </c>
      <c r="M744" t="s">
        <v>229</v>
      </c>
      <c r="N744" t="s">
        <v>1212</v>
      </c>
    </row>
    <row r="745" spans="12:14" x14ac:dyDescent="0.2">
      <c r="L745" t="s">
        <v>229</v>
      </c>
      <c r="M745" t="s">
        <v>229</v>
      </c>
      <c r="N745" t="s">
        <v>1213</v>
      </c>
    </row>
    <row r="746" spans="12:14" x14ac:dyDescent="0.2">
      <c r="L746" t="s">
        <v>229</v>
      </c>
      <c r="M746" t="s">
        <v>229</v>
      </c>
      <c r="N746" t="s">
        <v>1214</v>
      </c>
    </row>
    <row r="747" spans="12:14" x14ac:dyDescent="0.2">
      <c r="L747" t="s">
        <v>229</v>
      </c>
      <c r="M747" t="s">
        <v>229</v>
      </c>
      <c r="N747" t="s">
        <v>1215</v>
      </c>
    </row>
    <row r="748" spans="12:14" x14ac:dyDescent="0.2">
      <c r="L748" t="s">
        <v>229</v>
      </c>
      <c r="M748" t="s">
        <v>229</v>
      </c>
      <c r="N748" t="s">
        <v>1216</v>
      </c>
    </row>
    <row r="749" spans="12:14" x14ac:dyDescent="0.2">
      <c r="L749" t="s">
        <v>229</v>
      </c>
      <c r="M749" t="s">
        <v>229</v>
      </c>
      <c r="N749" t="s">
        <v>1217</v>
      </c>
    </row>
    <row r="750" spans="12:14" x14ac:dyDescent="0.2">
      <c r="L750" t="s">
        <v>229</v>
      </c>
      <c r="M750" t="s">
        <v>229</v>
      </c>
      <c r="N750" t="s">
        <v>449</v>
      </c>
    </row>
    <row r="751" spans="12:14" x14ac:dyDescent="0.2">
      <c r="L751" t="s">
        <v>229</v>
      </c>
      <c r="M751" t="s">
        <v>229</v>
      </c>
      <c r="N751" t="s">
        <v>1190</v>
      </c>
    </row>
    <row r="752" spans="12:14" x14ac:dyDescent="0.2">
      <c r="L752" t="s">
        <v>229</v>
      </c>
      <c r="M752" t="s">
        <v>229</v>
      </c>
      <c r="N752" t="s">
        <v>1218</v>
      </c>
    </row>
    <row r="753" spans="12:14" x14ac:dyDescent="0.2">
      <c r="L753" t="s">
        <v>229</v>
      </c>
      <c r="M753" t="s">
        <v>229</v>
      </c>
      <c r="N753" t="s">
        <v>1219</v>
      </c>
    </row>
    <row r="754" spans="12:14" x14ac:dyDescent="0.2">
      <c r="L754" t="s">
        <v>229</v>
      </c>
      <c r="M754" t="s">
        <v>229</v>
      </c>
      <c r="N754" t="s">
        <v>1220</v>
      </c>
    </row>
    <row r="755" spans="12:14" x14ac:dyDescent="0.2">
      <c r="L755" t="s">
        <v>229</v>
      </c>
      <c r="M755" t="s">
        <v>229</v>
      </c>
      <c r="N755" t="s">
        <v>1221</v>
      </c>
    </row>
    <row r="756" spans="12:14" x14ac:dyDescent="0.2">
      <c r="L756" t="s">
        <v>229</v>
      </c>
      <c r="M756" t="s">
        <v>229</v>
      </c>
      <c r="N756" t="s">
        <v>1222</v>
      </c>
    </row>
    <row r="757" spans="12:14" x14ac:dyDescent="0.2">
      <c r="L757" t="s">
        <v>229</v>
      </c>
      <c r="M757" t="s">
        <v>229</v>
      </c>
      <c r="N757" t="s">
        <v>1223</v>
      </c>
    </row>
    <row r="758" spans="12:14" x14ac:dyDescent="0.2">
      <c r="L758" t="s">
        <v>229</v>
      </c>
      <c r="M758" t="s">
        <v>229</v>
      </c>
      <c r="N758" t="s">
        <v>1224</v>
      </c>
    </row>
    <row r="759" spans="12:14" x14ac:dyDescent="0.2">
      <c r="L759" t="s">
        <v>229</v>
      </c>
      <c r="M759" t="s">
        <v>229</v>
      </c>
      <c r="N759" t="s">
        <v>1225</v>
      </c>
    </row>
    <row r="760" spans="12:14" x14ac:dyDescent="0.2">
      <c r="L760" t="s">
        <v>229</v>
      </c>
      <c r="M760" t="s">
        <v>229</v>
      </c>
      <c r="N760" t="s">
        <v>873</v>
      </c>
    </row>
    <row r="761" spans="12:14" x14ac:dyDescent="0.2">
      <c r="L761" t="s">
        <v>229</v>
      </c>
      <c r="M761" t="s">
        <v>229</v>
      </c>
      <c r="N761" t="s">
        <v>1226</v>
      </c>
    </row>
    <row r="762" spans="12:14" x14ac:dyDescent="0.2">
      <c r="L762" t="s">
        <v>229</v>
      </c>
      <c r="M762" t="s">
        <v>229</v>
      </c>
      <c r="N762" t="s">
        <v>1227</v>
      </c>
    </row>
    <row r="763" spans="12:14" x14ac:dyDescent="0.2">
      <c r="L763" t="s">
        <v>229</v>
      </c>
      <c r="M763" t="s">
        <v>229</v>
      </c>
      <c r="N763" t="s">
        <v>1228</v>
      </c>
    </row>
    <row r="764" spans="12:14" x14ac:dyDescent="0.2">
      <c r="L764" t="s">
        <v>229</v>
      </c>
      <c r="M764" t="s">
        <v>229</v>
      </c>
      <c r="N764" t="s">
        <v>1229</v>
      </c>
    </row>
    <row r="765" spans="12:14" x14ac:dyDescent="0.2">
      <c r="L765" t="s">
        <v>229</v>
      </c>
      <c r="M765" t="s">
        <v>229</v>
      </c>
      <c r="N765" t="s">
        <v>952</v>
      </c>
    </row>
    <row r="766" spans="12:14" x14ac:dyDescent="0.2">
      <c r="L766" t="s">
        <v>229</v>
      </c>
      <c r="M766" t="s">
        <v>229</v>
      </c>
      <c r="N766" t="s">
        <v>1230</v>
      </c>
    </row>
    <row r="767" spans="12:14" x14ac:dyDescent="0.2">
      <c r="L767" t="s">
        <v>229</v>
      </c>
      <c r="M767" t="s">
        <v>229</v>
      </c>
      <c r="N767" t="s">
        <v>1231</v>
      </c>
    </row>
    <row r="768" spans="12:14" x14ac:dyDescent="0.2">
      <c r="L768" t="s">
        <v>229</v>
      </c>
      <c r="M768" t="s">
        <v>229</v>
      </c>
      <c r="N768" t="s">
        <v>1232</v>
      </c>
    </row>
    <row r="769" spans="12:14" x14ac:dyDescent="0.2">
      <c r="L769" t="s">
        <v>236</v>
      </c>
      <c r="M769" t="s">
        <v>236</v>
      </c>
      <c r="N769" t="s">
        <v>1013</v>
      </c>
    </row>
    <row r="770" spans="12:14" x14ac:dyDescent="0.2">
      <c r="L770" t="s">
        <v>236</v>
      </c>
      <c r="M770" t="s">
        <v>236</v>
      </c>
      <c r="N770" t="s">
        <v>1233</v>
      </c>
    </row>
    <row r="771" spans="12:14" x14ac:dyDescent="0.2">
      <c r="L771" t="s">
        <v>236</v>
      </c>
      <c r="M771" t="s">
        <v>236</v>
      </c>
      <c r="N771" t="s">
        <v>1234</v>
      </c>
    </row>
    <row r="772" spans="12:14" x14ac:dyDescent="0.2">
      <c r="L772" t="s">
        <v>236</v>
      </c>
      <c r="M772" t="s">
        <v>236</v>
      </c>
      <c r="N772" t="s">
        <v>1235</v>
      </c>
    </row>
    <row r="773" spans="12:14" x14ac:dyDescent="0.2">
      <c r="L773" t="s">
        <v>236</v>
      </c>
      <c r="M773" t="s">
        <v>236</v>
      </c>
      <c r="N773" t="s">
        <v>1236</v>
      </c>
    </row>
    <row r="774" spans="12:14" x14ac:dyDescent="0.2">
      <c r="L774" t="s">
        <v>236</v>
      </c>
      <c r="M774" t="s">
        <v>236</v>
      </c>
      <c r="N774" t="s">
        <v>721</v>
      </c>
    </row>
    <row r="775" spans="12:14" x14ac:dyDescent="0.2">
      <c r="L775" t="s">
        <v>236</v>
      </c>
      <c r="M775" t="s">
        <v>236</v>
      </c>
      <c r="N775" t="s">
        <v>1237</v>
      </c>
    </row>
    <row r="776" spans="12:14" x14ac:dyDescent="0.2">
      <c r="L776" t="s">
        <v>236</v>
      </c>
      <c r="M776" t="s">
        <v>236</v>
      </c>
      <c r="N776" t="s">
        <v>1238</v>
      </c>
    </row>
    <row r="777" spans="12:14" x14ac:dyDescent="0.2">
      <c r="L777" t="s">
        <v>236</v>
      </c>
      <c r="M777" t="s">
        <v>236</v>
      </c>
      <c r="N777" t="s">
        <v>1239</v>
      </c>
    </row>
    <row r="778" spans="12:14" x14ac:dyDescent="0.2">
      <c r="L778" t="s">
        <v>236</v>
      </c>
      <c r="M778" t="s">
        <v>236</v>
      </c>
      <c r="N778" t="s">
        <v>1240</v>
      </c>
    </row>
    <row r="779" spans="12:14" x14ac:dyDescent="0.2">
      <c r="L779" t="s">
        <v>236</v>
      </c>
      <c r="M779" t="s">
        <v>236</v>
      </c>
      <c r="N779" t="s">
        <v>1241</v>
      </c>
    </row>
    <row r="780" spans="12:14" x14ac:dyDescent="0.2">
      <c r="L780" t="s">
        <v>236</v>
      </c>
      <c r="M780" t="s">
        <v>236</v>
      </c>
      <c r="N780" t="s">
        <v>176</v>
      </c>
    </row>
    <row r="781" spans="12:14" x14ac:dyDescent="0.2">
      <c r="L781" t="s">
        <v>236</v>
      </c>
      <c r="M781" t="s">
        <v>236</v>
      </c>
      <c r="N781" t="s">
        <v>1242</v>
      </c>
    </row>
    <row r="782" spans="12:14" x14ac:dyDescent="0.2">
      <c r="L782" t="s">
        <v>236</v>
      </c>
      <c r="M782" t="s">
        <v>236</v>
      </c>
      <c r="N782" t="s">
        <v>1243</v>
      </c>
    </row>
    <row r="783" spans="12:14" x14ac:dyDescent="0.2">
      <c r="L783" t="s">
        <v>236</v>
      </c>
      <c r="M783" t="s">
        <v>236</v>
      </c>
      <c r="N783" t="s">
        <v>1244</v>
      </c>
    </row>
    <row r="784" spans="12:14" x14ac:dyDescent="0.2">
      <c r="L784" t="s">
        <v>236</v>
      </c>
      <c r="M784" t="s">
        <v>236</v>
      </c>
      <c r="N784" t="s">
        <v>1245</v>
      </c>
    </row>
    <row r="785" spans="12:14" x14ac:dyDescent="0.2">
      <c r="L785" t="s">
        <v>236</v>
      </c>
      <c r="M785" t="s">
        <v>236</v>
      </c>
      <c r="N785" t="s">
        <v>1246</v>
      </c>
    </row>
    <row r="786" spans="12:14" x14ac:dyDescent="0.2">
      <c r="L786" t="s">
        <v>236</v>
      </c>
      <c r="M786" t="s">
        <v>236</v>
      </c>
      <c r="N786" t="s">
        <v>1247</v>
      </c>
    </row>
    <row r="787" spans="12:14" x14ac:dyDescent="0.2">
      <c r="L787" t="s">
        <v>236</v>
      </c>
      <c r="M787" t="s">
        <v>236</v>
      </c>
      <c r="N787" t="s">
        <v>1248</v>
      </c>
    </row>
    <row r="788" spans="12:14" x14ac:dyDescent="0.2">
      <c r="L788" t="s">
        <v>236</v>
      </c>
      <c r="M788" t="s">
        <v>236</v>
      </c>
      <c r="N788" t="s">
        <v>902</v>
      </c>
    </row>
    <row r="789" spans="12:14" x14ac:dyDescent="0.2">
      <c r="L789" t="s">
        <v>236</v>
      </c>
      <c r="M789" t="s">
        <v>236</v>
      </c>
      <c r="N789" t="s">
        <v>1249</v>
      </c>
    </row>
    <row r="790" spans="12:14" x14ac:dyDescent="0.2">
      <c r="L790" t="s">
        <v>236</v>
      </c>
      <c r="M790" t="s">
        <v>236</v>
      </c>
      <c r="N790" t="s">
        <v>1250</v>
      </c>
    </row>
    <row r="791" spans="12:14" x14ac:dyDescent="0.2">
      <c r="L791" t="s">
        <v>236</v>
      </c>
      <c r="M791" t="s">
        <v>236</v>
      </c>
      <c r="N791" t="s">
        <v>1251</v>
      </c>
    </row>
    <row r="792" spans="12:14" x14ac:dyDescent="0.2">
      <c r="L792" t="s">
        <v>236</v>
      </c>
      <c r="M792" t="s">
        <v>236</v>
      </c>
      <c r="N792" t="s">
        <v>1252</v>
      </c>
    </row>
    <row r="793" spans="12:14" x14ac:dyDescent="0.2">
      <c r="L793" t="s">
        <v>236</v>
      </c>
      <c r="M793" t="s">
        <v>236</v>
      </c>
      <c r="N793" t="s">
        <v>1253</v>
      </c>
    </row>
    <row r="794" spans="12:14" x14ac:dyDescent="0.2">
      <c r="L794" t="s">
        <v>236</v>
      </c>
      <c r="M794" t="s">
        <v>236</v>
      </c>
      <c r="N794" t="s">
        <v>1254</v>
      </c>
    </row>
    <row r="795" spans="12:14" x14ac:dyDescent="0.2">
      <c r="L795" t="s">
        <v>236</v>
      </c>
      <c r="M795" t="s">
        <v>236</v>
      </c>
      <c r="N795" t="s">
        <v>1255</v>
      </c>
    </row>
    <row r="796" spans="12:14" x14ac:dyDescent="0.2">
      <c r="L796" t="s">
        <v>236</v>
      </c>
      <c r="M796" t="s">
        <v>236</v>
      </c>
      <c r="N796" t="s">
        <v>1256</v>
      </c>
    </row>
    <row r="797" spans="12:14" x14ac:dyDescent="0.2">
      <c r="L797" t="s">
        <v>236</v>
      </c>
      <c r="M797" t="s">
        <v>236</v>
      </c>
      <c r="N797" t="s">
        <v>1257</v>
      </c>
    </row>
    <row r="798" spans="12:14" x14ac:dyDescent="0.2">
      <c r="L798" t="s">
        <v>236</v>
      </c>
      <c r="M798" t="s">
        <v>236</v>
      </c>
      <c r="N798" t="s">
        <v>1258</v>
      </c>
    </row>
    <row r="799" spans="12:14" x14ac:dyDescent="0.2">
      <c r="L799" t="s">
        <v>236</v>
      </c>
      <c r="M799" t="s">
        <v>236</v>
      </c>
      <c r="N799" t="s">
        <v>1259</v>
      </c>
    </row>
    <row r="800" spans="12:14" x14ac:dyDescent="0.2">
      <c r="L800" t="s">
        <v>236</v>
      </c>
      <c r="M800" t="s">
        <v>236</v>
      </c>
      <c r="N800" t="s">
        <v>1260</v>
      </c>
    </row>
    <row r="801" spans="12:14" x14ac:dyDescent="0.2">
      <c r="L801" t="s">
        <v>236</v>
      </c>
      <c r="M801" t="s">
        <v>236</v>
      </c>
      <c r="N801" t="s">
        <v>515</v>
      </c>
    </row>
    <row r="802" spans="12:14" x14ac:dyDescent="0.2">
      <c r="L802" t="s">
        <v>236</v>
      </c>
      <c r="M802" t="s">
        <v>236</v>
      </c>
      <c r="N802" t="s">
        <v>1261</v>
      </c>
    </row>
    <row r="803" spans="12:14" x14ac:dyDescent="0.2">
      <c r="L803" t="s">
        <v>236</v>
      </c>
      <c r="M803" t="s">
        <v>236</v>
      </c>
      <c r="N803" t="s">
        <v>1262</v>
      </c>
    </row>
    <row r="804" spans="12:14" x14ac:dyDescent="0.2">
      <c r="L804" t="s">
        <v>236</v>
      </c>
      <c r="M804" t="s">
        <v>236</v>
      </c>
      <c r="N804" t="s">
        <v>1263</v>
      </c>
    </row>
    <row r="805" spans="12:14" x14ac:dyDescent="0.2">
      <c r="L805" t="s">
        <v>236</v>
      </c>
      <c r="M805" t="s">
        <v>236</v>
      </c>
      <c r="N805" t="s">
        <v>1264</v>
      </c>
    </row>
    <row r="806" spans="12:14" x14ac:dyDescent="0.2">
      <c r="L806" t="s">
        <v>236</v>
      </c>
      <c r="M806" t="s">
        <v>236</v>
      </c>
      <c r="N806" t="s">
        <v>1265</v>
      </c>
    </row>
    <row r="807" spans="12:14" x14ac:dyDescent="0.2">
      <c r="L807" t="s">
        <v>236</v>
      </c>
      <c r="M807" t="s">
        <v>236</v>
      </c>
      <c r="N807" t="s">
        <v>1067</v>
      </c>
    </row>
    <row r="808" spans="12:14" x14ac:dyDescent="0.2">
      <c r="L808" t="s">
        <v>236</v>
      </c>
      <c r="M808" t="s">
        <v>236</v>
      </c>
      <c r="N808" t="s">
        <v>236</v>
      </c>
    </row>
    <row r="809" spans="12:14" x14ac:dyDescent="0.2">
      <c r="L809" t="s">
        <v>236</v>
      </c>
      <c r="M809" t="s">
        <v>236</v>
      </c>
      <c r="N809" t="s">
        <v>1266</v>
      </c>
    </row>
    <row r="810" spans="12:14" x14ac:dyDescent="0.2">
      <c r="L810" t="s">
        <v>236</v>
      </c>
      <c r="M810" t="s">
        <v>236</v>
      </c>
      <c r="N810" t="s">
        <v>1267</v>
      </c>
    </row>
    <row r="811" spans="12:14" x14ac:dyDescent="0.2">
      <c r="L811" t="s">
        <v>236</v>
      </c>
      <c r="M811" t="s">
        <v>236</v>
      </c>
      <c r="N811" t="s">
        <v>1268</v>
      </c>
    </row>
    <row r="812" spans="12:14" x14ac:dyDescent="0.2">
      <c r="L812" t="s">
        <v>236</v>
      </c>
      <c r="M812" t="s">
        <v>236</v>
      </c>
      <c r="N812" t="s">
        <v>1269</v>
      </c>
    </row>
    <row r="813" spans="12:14" x14ac:dyDescent="0.2">
      <c r="L813" t="s">
        <v>236</v>
      </c>
      <c r="M813" t="s">
        <v>236</v>
      </c>
      <c r="N813" t="s">
        <v>1270</v>
      </c>
    </row>
    <row r="814" spans="12:14" x14ac:dyDescent="0.2">
      <c r="L814" t="s">
        <v>236</v>
      </c>
      <c r="M814" t="s">
        <v>236</v>
      </c>
      <c r="N814" t="s">
        <v>649</v>
      </c>
    </row>
    <row r="815" spans="12:14" x14ac:dyDescent="0.2">
      <c r="L815" t="s">
        <v>236</v>
      </c>
      <c r="M815" t="s">
        <v>236</v>
      </c>
      <c r="N815" t="s">
        <v>1271</v>
      </c>
    </row>
    <row r="816" spans="12:14" x14ac:dyDescent="0.2">
      <c r="L816" t="s">
        <v>236</v>
      </c>
      <c r="M816" t="s">
        <v>236</v>
      </c>
      <c r="N816" t="s">
        <v>1272</v>
      </c>
    </row>
    <row r="817" spans="12:14" x14ac:dyDescent="0.2">
      <c r="L817" t="s">
        <v>236</v>
      </c>
      <c r="M817" t="s">
        <v>236</v>
      </c>
      <c r="N817" t="s">
        <v>1082</v>
      </c>
    </row>
    <row r="818" spans="12:14" x14ac:dyDescent="0.2">
      <c r="L818" t="s">
        <v>236</v>
      </c>
      <c r="M818" t="s">
        <v>236</v>
      </c>
      <c r="N818" t="s">
        <v>1273</v>
      </c>
    </row>
    <row r="819" spans="12:14" x14ac:dyDescent="0.2">
      <c r="L819" t="s">
        <v>236</v>
      </c>
      <c r="M819" t="s">
        <v>236</v>
      </c>
      <c r="N819" t="s">
        <v>1274</v>
      </c>
    </row>
    <row r="820" spans="12:14" x14ac:dyDescent="0.2">
      <c r="L820" t="s">
        <v>236</v>
      </c>
      <c r="M820" t="s">
        <v>236</v>
      </c>
      <c r="N820" t="s">
        <v>1275</v>
      </c>
    </row>
    <row r="821" spans="12:14" x14ac:dyDescent="0.2">
      <c r="L821" t="s">
        <v>236</v>
      </c>
      <c r="M821" t="s">
        <v>236</v>
      </c>
      <c r="N821" t="s">
        <v>1084</v>
      </c>
    </row>
    <row r="822" spans="12:14" x14ac:dyDescent="0.2">
      <c r="L822" t="s">
        <v>236</v>
      </c>
      <c r="M822" t="s">
        <v>236</v>
      </c>
      <c r="N822" t="s">
        <v>1276</v>
      </c>
    </row>
    <row r="823" spans="12:14" x14ac:dyDescent="0.2">
      <c r="L823" t="s">
        <v>236</v>
      </c>
      <c r="M823" t="s">
        <v>236</v>
      </c>
      <c r="N823" t="s">
        <v>705</v>
      </c>
    </row>
    <row r="824" spans="12:14" x14ac:dyDescent="0.2">
      <c r="L824" t="s">
        <v>236</v>
      </c>
      <c r="M824" t="s">
        <v>236</v>
      </c>
      <c r="N824" t="s">
        <v>1277</v>
      </c>
    </row>
    <row r="825" spans="12:14" x14ac:dyDescent="0.2">
      <c r="L825" t="s">
        <v>236</v>
      </c>
      <c r="M825" t="s">
        <v>236</v>
      </c>
      <c r="N825" t="s">
        <v>1278</v>
      </c>
    </row>
    <row r="826" spans="12:14" x14ac:dyDescent="0.2">
      <c r="L826" t="s">
        <v>236</v>
      </c>
      <c r="M826" t="s">
        <v>236</v>
      </c>
      <c r="N826" t="s">
        <v>618</v>
      </c>
    </row>
    <row r="827" spans="12:14" x14ac:dyDescent="0.2">
      <c r="L827" t="s">
        <v>236</v>
      </c>
      <c r="M827" t="s">
        <v>236</v>
      </c>
      <c r="N827" t="s">
        <v>1279</v>
      </c>
    </row>
    <row r="828" spans="12:14" x14ac:dyDescent="0.2">
      <c r="L828" t="s">
        <v>236</v>
      </c>
      <c r="M828" t="s">
        <v>236</v>
      </c>
      <c r="N828" t="s">
        <v>1280</v>
      </c>
    </row>
    <row r="829" spans="12:14" x14ac:dyDescent="0.2">
      <c r="L829" t="s">
        <v>236</v>
      </c>
      <c r="M829" t="s">
        <v>236</v>
      </c>
      <c r="N829" t="s">
        <v>1281</v>
      </c>
    </row>
    <row r="830" spans="12:14" x14ac:dyDescent="0.2">
      <c r="L830" t="s">
        <v>236</v>
      </c>
      <c r="M830" t="s">
        <v>236</v>
      </c>
      <c r="N830" t="s">
        <v>1282</v>
      </c>
    </row>
    <row r="831" spans="12:14" x14ac:dyDescent="0.2">
      <c r="L831" t="s">
        <v>236</v>
      </c>
      <c r="M831" t="s">
        <v>236</v>
      </c>
      <c r="N831" t="s">
        <v>1283</v>
      </c>
    </row>
    <row r="832" spans="12:14" x14ac:dyDescent="0.2">
      <c r="L832" t="s">
        <v>236</v>
      </c>
      <c r="M832" t="s">
        <v>236</v>
      </c>
      <c r="N832" t="s">
        <v>1284</v>
      </c>
    </row>
    <row r="833" spans="12:14" x14ac:dyDescent="0.2">
      <c r="L833" t="s">
        <v>243</v>
      </c>
      <c r="M833" t="s">
        <v>244</v>
      </c>
      <c r="N833" t="s">
        <v>1285</v>
      </c>
    </row>
    <row r="834" spans="12:14" x14ac:dyDescent="0.2">
      <c r="L834" t="s">
        <v>243</v>
      </c>
      <c r="M834" t="s">
        <v>244</v>
      </c>
      <c r="N834" t="s">
        <v>1286</v>
      </c>
    </row>
    <row r="835" spans="12:14" x14ac:dyDescent="0.2">
      <c r="L835" t="s">
        <v>243</v>
      </c>
      <c r="M835" t="s">
        <v>244</v>
      </c>
      <c r="N835" t="s">
        <v>1287</v>
      </c>
    </row>
    <row r="836" spans="12:14" x14ac:dyDescent="0.2">
      <c r="L836" t="s">
        <v>243</v>
      </c>
      <c r="M836" t="s">
        <v>244</v>
      </c>
      <c r="N836" t="s">
        <v>1288</v>
      </c>
    </row>
    <row r="837" spans="12:14" x14ac:dyDescent="0.2">
      <c r="L837" t="s">
        <v>243</v>
      </c>
      <c r="M837" t="s">
        <v>244</v>
      </c>
      <c r="N837" t="s">
        <v>1289</v>
      </c>
    </row>
    <row r="838" spans="12:14" x14ac:dyDescent="0.2">
      <c r="L838" t="s">
        <v>243</v>
      </c>
      <c r="M838" t="s">
        <v>244</v>
      </c>
      <c r="N838" t="s">
        <v>1290</v>
      </c>
    </row>
    <row r="839" spans="12:14" x14ac:dyDescent="0.2">
      <c r="L839" t="s">
        <v>243</v>
      </c>
      <c r="M839" t="s">
        <v>244</v>
      </c>
      <c r="N839" t="s">
        <v>1291</v>
      </c>
    </row>
    <row r="840" spans="12:14" x14ac:dyDescent="0.2">
      <c r="L840" t="s">
        <v>243</v>
      </c>
      <c r="M840" t="s">
        <v>244</v>
      </c>
      <c r="N840" t="s">
        <v>1292</v>
      </c>
    </row>
    <row r="841" spans="12:14" x14ac:dyDescent="0.2">
      <c r="L841" t="s">
        <v>243</v>
      </c>
      <c r="M841" t="s">
        <v>244</v>
      </c>
      <c r="N841" t="s">
        <v>1293</v>
      </c>
    </row>
    <row r="842" spans="12:14" x14ac:dyDescent="0.2">
      <c r="L842" t="s">
        <v>243</v>
      </c>
      <c r="M842" t="s">
        <v>244</v>
      </c>
      <c r="N842" t="s">
        <v>1294</v>
      </c>
    </row>
    <row r="843" spans="12:14" x14ac:dyDescent="0.2">
      <c r="L843" t="s">
        <v>243</v>
      </c>
      <c r="M843" t="s">
        <v>244</v>
      </c>
      <c r="N843" t="s">
        <v>1295</v>
      </c>
    </row>
    <row r="844" spans="12:14" x14ac:dyDescent="0.2">
      <c r="L844" t="s">
        <v>243</v>
      </c>
      <c r="M844" t="s">
        <v>244</v>
      </c>
      <c r="N844" t="s">
        <v>1296</v>
      </c>
    </row>
    <row r="845" spans="12:14" x14ac:dyDescent="0.2">
      <c r="L845" t="s">
        <v>243</v>
      </c>
      <c r="M845" t="s">
        <v>244</v>
      </c>
      <c r="N845" t="s">
        <v>1297</v>
      </c>
    </row>
    <row r="846" spans="12:14" x14ac:dyDescent="0.2">
      <c r="L846" t="s">
        <v>243</v>
      </c>
      <c r="M846" t="s">
        <v>244</v>
      </c>
      <c r="N846" t="s">
        <v>1298</v>
      </c>
    </row>
    <row r="847" spans="12:14" x14ac:dyDescent="0.2">
      <c r="L847" t="s">
        <v>243</v>
      </c>
      <c r="M847" t="s">
        <v>244</v>
      </c>
      <c r="N847" t="s">
        <v>1299</v>
      </c>
    </row>
    <row r="848" spans="12:14" x14ac:dyDescent="0.2">
      <c r="L848" t="s">
        <v>243</v>
      </c>
      <c r="M848" t="s">
        <v>244</v>
      </c>
      <c r="N848" t="s">
        <v>1300</v>
      </c>
    </row>
    <row r="849" spans="12:14" x14ac:dyDescent="0.2">
      <c r="L849" t="s">
        <v>243</v>
      </c>
      <c r="M849" t="s">
        <v>244</v>
      </c>
      <c r="N849" t="s">
        <v>1301</v>
      </c>
    </row>
    <row r="850" spans="12:14" x14ac:dyDescent="0.2">
      <c r="L850" t="s">
        <v>243</v>
      </c>
      <c r="M850" t="s">
        <v>244</v>
      </c>
      <c r="N850" t="s">
        <v>1302</v>
      </c>
    </row>
    <row r="851" spans="12:14" x14ac:dyDescent="0.2">
      <c r="L851" t="s">
        <v>243</v>
      </c>
      <c r="M851" t="s">
        <v>244</v>
      </c>
      <c r="N851" t="s">
        <v>1303</v>
      </c>
    </row>
    <row r="852" spans="12:14" x14ac:dyDescent="0.2">
      <c r="L852" t="s">
        <v>243</v>
      </c>
      <c r="M852" t="s">
        <v>244</v>
      </c>
      <c r="N852" t="s">
        <v>1304</v>
      </c>
    </row>
    <row r="853" spans="12:14" x14ac:dyDescent="0.2">
      <c r="L853" t="s">
        <v>243</v>
      </c>
      <c r="M853" t="s">
        <v>244</v>
      </c>
      <c r="N853" t="s">
        <v>1305</v>
      </c>
    </row>
    <row r="854" spans="12:14" x14ac:dyDescent="0.2">
      <c r="L854" t="s">
        <v>243</v>
      </c>
      <c r="M854" t="s">
        <v>244</v>
      </c>
      <c r="N854" t="s">
        <v>1306</v>
      </c>
    </row>
    <row r="855" spans="12:14" x14ac:dyDescent="0.2">
      <c r="L855" t="s">
        <v>243</v>
      </c>
      <c r="M855" t="s">
        <v>244</v>
      </c>
      <c r="N855" t="s">
        <v>1307</v>
      </c>
    </row>
    <row r="856" spans="12:14" x14ac:dyDescent="0.2">
      <c r="L856" t="s">
        <v>243</v>
      </c>
      <c r="M856" t="s">
        <v>244</v>
      </c>
      <c r="N856" t="s">
        <v>1308</v>
      </c>
    </row>
    <row r="857" spans="12:14" x14ac:dyDescent="0.2">
      <c r="L857" t="s">
        <v>243</v>
      </c>
      <c r="M857" t="s">
        <v>244</v>
      </c>
      <c r="N857" t="s">
        <v>1309</v>
      </c>
    </row>
    <row r="858" spans="12:14" x14ac:dyDescent="0.2">
      <c r="L858" t="s">
        <v>243</v>
      </c>
      <c r="M858" t="s">
        <v>244</v>
      </c>
      <c r="N858" t="s">
        <v>1310</v>
      </c>
    </row>
    <row r="859" spans="12:14" x14ac:dyDescent="0.2">
      <c r="L859" t="s">
        <v>243</v>
      </c>
      <c r="M859" t="s">
        <v>244</v>
      </c>
      <c r="N859" t="s">
        <v>1311</v>
      </c>
    </row>
    <row r="860" spans="12:14" x14ac:dyDescent="0.2">
      <c r="L860" t="s">
        <v>243</v>
      </c>
      <c r="M860" t="s">
        <v>244</v>
      </c>
      <c r="N860" t="s">
        <v>1312</v>
      </c>
    </row>
    <row r="861" spans="12:14" x14ac:dyDescent="0.2">
      <c r="L861" t="s">
        <v>243</v>
      </c>
      <c r="M861" t="s">
        <v>244</v>
      </c>
      <c r="N861" t="s">
        <v>1313</v>
      </c>
    </row>
    <row r="862" spans="12:14" x14ac:dyDescent="0.2">
      <c r="L862" t="s">
        <v>243</v>
      </c>
      <c r="M862" t="s">
        <v>244</v>
      </c>
      <c r="N862" t="s">
        <v>1314</v>
      </c>
    </row>
    <row r="863" spans="12:14" x14ac:dyDescent="0.2">
      <c r="L863" t="s">
        <v>243</v>
      </c>
      <c r="M863" t="s">
        <v>244</v>
      </c>
      <c r="N863" t="s">
        <v>1315</v>
      </c>
    </row>
    <row r="864" spans="12:14" x14ac:dyDescent="0.2">
      <c r="L864" t="s">
        <v>243</v>
      </c>
      <c r="M864" t="s">
        <v>244</v>
      </c>
      <c r="N864" t="s">
        <v>1085</v>
      </c>
    </row>
    <row r="865" spans="12:14" x14ac:dyDescent="0.2">
      <c r="L865" t="s">
        <v>243</v>
      </c>
      <c r="M865" t="s">
        <v>244</v>
      </c>
      <c r="N865" t="s">
        <v>1316</v>
      </c>
    </row>
    <row r="866" spans="12:14" x14ac:dyDescent="0.2">
      <c r="L866" t="s">
        <v>243</v>
      </c>
      <c r="M866" t="s">
        <v>244</v>
      </c>
      <c r="N866" t="s">
        <v>1317</v>
      </c>
    </row>
    <row r="867" spans="12:14" x14ac:dyDescent="0.2">
      <c r="L867" t="s">
        <v>243</v>
      </c>
      <c r="M867" t="s">
        <v>244</v>
      </c>
      <c r="N867" t="s">
        <v>1318</v>
      </c>
    </row>
    <row r="868" spans="12:14" x14ac:dyDescent="0.2">
      <c r="L868" t="s">
        <v>243</v>
      </c>
      <c r="M868" t="s">
        <v>244</v>
      </c>
      <c r="N868" t="s">
        <v>1319</v>
      </c>
    </row>
    <row r="869" spans="12:14" x14ac:dyDescent="0.2">
      <c r="L869" t="s">
        <v>243</v>
      </c>
      <c r="M869" t="s">
        <v>244</v>
      </c>
      <c r="N869" t="s">
        <v>1320</v>
      </c>
    </row>
    <row r="870" spans="12:14" x14ac:dyDescent="0.2">
      <c r="L870" t="s">
        <v>243</v>
      </c>
      <c r="M870" t="s">
        <v>244</v>
      </c>
      <c r="N870" t="s">
        <v>629</v>
      </c>
    </row>
    <row r="871" spans="12:14" x14ac:dyDescent="0.2">
      <c r="L871" t="s">
        <v>243</v>
      </c>
      <c r="M871" t="s">
        <v>244</v>
      </c>
      <c r="N871" t="s">
        <v>1321</v>
      </c>
    </row>
    <row r="872" spans="12:14" x14ac:dyDescent="0.2">
      <c r="L872" t="s">
        <v>243</v>
      </c>
      <c r="M872" t="s">
        <v>244</v>
      </c>
      <c r="N872" t="s">
        <v>1322</v>
      </c>
    </row>
    <row r="873" spans="12:14" x14ac:dyDescent="0.2">
      <c r="L873" t="s">
        <v>251</v>
      </c>
      <c r="M873" t="s">
        <v>251</v>
      </c>
      <c r="N873" t="s">
        <v>1239</v>
      </c>
    </row>
    <row r="874" spans="12:14" x14ac:dyDescent="0.2">
      <c r="L874" t="s">
        <v>251</v>
      </c>
      <c r="M874" t="s">
        <v>251</v>
      </c>
      <c r="N874" t="s">
        <v>1323</v>
      </c>
    </row>
    <row r="875" spans="12:14" x14ac:dyDescent="0.2">
      <c r="L875" t="s">
        <v>251</v>
      </c>
      <c r="M875" t="s">
        <v>251</v>
      </c>
      <c r="N875" t="s">
        <v>1324</v>
      </c>
    </row>
    <row r="876" spans="12:14" x14ac:dyDescent="0.2">
      <c r="L876" t="s">
        <v>251</v>
      </c>
      <c r="M876" t="s">
        <v>251</v>
      </c>
      <c r="N876" t="s">
        <v>1325</v>
      </c>
    </row>
    <row r="877" spans="12:14" x14ac:dyDescent="0.2">
      <c r="L877" t="s">
        <v>251</v>
      </c>
      <c r="M877" t="s">
        <v>251</v>
      </c>
      <c r="N877" t="s">
        <v>1326</v>
      </c>
    </row>
    <row r="878" spans="12:14" x14ac:dyDescent="0.2">
      <c r="L878" t="s">
        <v>251</v>
      </c>
      <c r="M878" t="s">
        <v>251</v>
      </c>
      <c r="N878" t="s">
        <v>1327</v>
      </c>
    </row>
    <row r="879" spans="12:14" x14ac:dyDescent="0.2">
      <c r="L879" t="s">
        <v>251</v>
      </c>
      <c r="M879" t="s">
        <v>251</v>
      </c>
      <c r="N879" t="s">
        <v>1328</v>
      </c>
    </row>
    <row r="880" spans="12:14" x14ac:dyDescent="0.2">
      <c r="L880" t="s">
        <v>251</v>
      </c>
      <c r="M880" t="s">
        <v>251</v>
      </c>
      <c r="N880" t="s">
        <v>607</v>
      </c>
    </row>
    <row r="881" spans="12:14" x14ac:dyDescent="0.2">
      <c r="L881" t="s">
        <v>251</v>
      </c>
      <c r="M881" t="s">
        <v>251</v>
      </c>
      <c r="N881" t="s">
        <v>1329</v>
      </c>
    </row>
    <row r="882" spans="12:14" x14ac:dyDescent="0.2">
      <c r="L882" t="s">
        <v>251</v>
      </c>
      <c r="M882" t="s">
        <v>251</v>
      </c>
      <c r="N882" t="s">
        <v>1316</v>
      </c>
    </row>
    <row r="883" spans="12:14" x14ac:dyDescent="0.2">
      <c r="L883" t="s">
        <v>251</v>
      </c>
      <c r="M883" t="s">
        <v>251</v>
      </c>
      <c r="N883" t="s">
        <v>1330</v>
      </c>
    </row>
    <row r="884" spans="12:14" x14ac:dyDescent="0.2">
      <c r="L884" t="s">
        <v>251</v>
      </c>
      <c r="M884" t="s">
        <v>251</v>
      </c>
      <c r="N884" t="s">
        <v>1331</v>
      </c>
    </row>
    <row r="885" spans="12:14" x14ac:dyDescent="0.2">
      <c r="L885" t="s">
        <v>251</v>
      </c>
      <c r="M885" t="s">
        <v>251</v>
      </c>
      <c r="N885" t="s">
        <v>1332</v>
      </c>
    </row>
    <row r="886" spans="12:14" x14ac:dyDescent="0.2">
      <c r="L886" t="s">
        <v>257</v>
      </c>
      <c r="M886" t="s">
        <v>257</v>
      </c>
      <c r="N886" t="s">
        <v>252</v>
      </c>
    </row>
    <row r="887" spans="12:14" x14ac:dyDescent="0.2">
      <c r="L887" t="s">
        <v>257</v>
      </c>
      <c r="M887" t="s">
        <v>257</v>
      </c>
      <c r="N887" t="s">
        <v>725</v>
      </c>
    </row>
    <row r="888" spans="12:14" x14ac:dyDescent="0.2">
      <c r="L888" t="s">
        <v>257</v>
      </c>
      <c r="M888" t="s">
        <v>257</v>
      </c>
      <c r="N888" t="s">
        <v>1333</v>
      </c>
    </row>
    <row r="889" spans="12:14" x14ac:dyDescent="0.2">
      <c r="L889" t="s">
        <v>257</v>
      </c>
      <c r="M889" t="s">
        <v>257</v>
      </c>
      <c r="N889" t="s">
        <v>1334</v>
      </c>
    </row>
    <row r="890" spans="12:14" x14ac:dyDescent="0.2">
      <c r="L890" t="s">
        <v>257</v>
      </c>
      <c r="M890" t="s">
        <v>257</v>
      </c>
      <c r="N890" t="s">
        <v>176</v>
      </c>
    </row>
    <row r="891" spans="12:14" x14ac:dyDescent="0.2">
      <c r="L891" t="s">
        <v>257</v>
      </c>
      <c r="M891" t="s">
        <v>257</v>
      </c>
      <c r="N891" t="s">
        <v>1335</v>
      </c>
    </row>
    <row r="892" spans="12:14" x14ac:dyDescent="0.2">
      <c r="L892" t="s">
        <v>257</v>
      </c>
      <c r="M892" t="s">
        <v>257</v>
      </c>
      <c r="N892" t="s">
        <v>1336</v>
      </c>
    </row>
    <row r="893" spans="12:14" x14ac:dyDescent="0.2">
      <c r="L893" t="s">
        <v>257</v>
      </c>
      <c r="M893" t="s">
        <v>257</v>
      </c>
      <c r="N893" t="s">
        <v>1337</v>
      </c>
    </row>
    <row r="894" spans="12:14" x14ac:dyDescent="0.2">
      <c r="L894" t="s">
        <v>257</v>
      </c>
      <c r="M894" t="s">
        <v>257</v>
      </c>
      <c r="N894" t="s">
        <v>1338</v>
      </c>
    </row>
    <row r="895" spans="12:14" x14ac:dyDescent="0.2">
      <c r="L895" t="s">
        <v>257</v>
      </c>
      <c r="M895" t="s">
        <v>257</v>
      </c>
      <c r="N895" t="s">
        <v>1339</v>
      </c>
    </row>
    <row r="896" spans="12:14" x14ac:dyDescent="0.2">
      <c r="L896" t="s">
        <v>257</v>
      </c>
      <c r="M896" t="s">
        <v>257</v>
      </c>
      <c r="N896" t="s">
        <v>1340</v>
      </c>
    </row>
    <row r="897" spans="12:14" x14ac:dyDescent="0.2">
      <c r="L897" t="s">
        <v>257</v>
      </c>
      <c r="M897" t="s">
        <v>257</v>
      </c>
      <c r="N897" t="s">
        <v>1341</v>
      </c>
    </row>
    <row r="898" spans="12:14" x14ac:dyDescent="0.2">
      <c r="L898" t="s">
        <v>264</v>
      </c>
      <c r="M898" t="s">
        <v>264</v>
      </c>
      <c r="N898" t="s">
        <v>1342</v>
      </c>
    </row>
    <row r="899" spans="12:14" x14ac:dyDescent="0.2">
      <c r="L899" t="s">
        <v>264</v>
      </c>
      <c r="M899" t="s">
        <v>264</v>
      </c>
      <c r="N899" t="s">
        <v>896</v>
      </c>
    </row>
    <row r="900" spans="12:14" x14ac:dyDescent="0.2">
      <c r="L900" t="s">
        <v>264</v>
      </c>
      <c r="M900" t="s">
        <v>264</v>
      </c>
      <c r="N900" t="s">
        <v>1343</v>
      </c>
    </row>
    <row r="901" spans="12:14" x14ac:dyDescent="0.2">
      <c r="L901" t="s">
        <v>264</v>
      </c>
      <c r="M901" t="s">
        <v>264</v>
      </c>
      <c r="N901" t="s">
        <v>1344</v>
      </c>
    </row>
    <row r="902" spans="12:14" x14ac:dyDescent="0.2">
      <c r="L902" t="s">
        <v>264</v>
      </c>
      <c r="M902" t="s">
        <v>264</v>
      </c>
      <c r="N902" t="s">
        <v>1345</v>
      </c>
    </row>
    <row r="903" spans="12:14" x14ac:dyDescent="0.2">
      <c r="L903" t="s">
        <v>264</v>
      </c>
      <c r="M903" t="s">
        <v>264</v>
      </c>
      <c r="N903" t="s">
        <v>1346</v>
      </c>
    </row>
    <row r="904" spans="12:14" x14ac:dyDescent="0.2">
      <c r="L904" t="s">
        <v>264</v>
      </c>
      <c r="M904" t="s">
        <v>264</v>
      </c>
      <c r="N904" t="s">
        <v>1347</v>
      </c>
    </row>
    <row r="905" spans="12:14" x14ac:dyDescent="0.2">
      <c r="L905" t="s">
        <v>264</v>
      </c>
      <c r="M905" t="s">
        <v>264</v>
      </c>
      <c r="N905" t="s">
        <v>1348</v>
      </c>
    </row>
    <row r="906" spans="12:14" x14ac:dyDescent="0.2">
      <c r="L906" t="s">
        <v>264</v>
      </c>
      <c r="M906" t="s">
        <v>264</v>
      </c>
      <c r="N906" t="s">
        <v>1349</v>
      </c>
    </row>
    <row r="907" spans="12:14" x14ac:dyDescent="0.2">
      <c r="L907" t="s">
        <v>264</v>
      </c>
      <c r="M907" t="s">
        <v>264</v>
      </c>
      <c r="N907" t="s">
        <v>1350</v>
      </c>
    </row>
    <row r="908" spans="12:14" x14ac:dyDescent="0.2">
      <c r="L908" t="s">
        <v>264</v>
      </c>
      <c r="M908" t="s">
        <v>264</v>
      </c>
      <c r="N908" t="s">
        <v>1351</v>
      </c>
    </row>
    <row r="909" spans="12:14" x14ac:dyDescent="0.2">
      <c r="L909" t="s">
        <v>264</v>
      </c>
      <c r="M909" t="s">
        <v>264</v>
      </c>
      <c r="N909" t="s">
        <v>1352</v>
      </c>
    </row>
    <row r="910" spans="12:14" x14ac:dyDescent="0.2">
      <c r="L910" t="s">
        <v>264</v>
      </c>
      <c r="M910" t="s">
        <v>264</v>
      </c>
      <c r="N910" t="s">
        <v>1353</v>
      </c>
    </row>
    <row r="911" spans="12:14" x14ac:dyDescent="0.2">
      <c r="L911" t="s">
        <v>264</v>
      </c>
      <c r="M911" t="s">
        <v>264</v>
      </c>
      <c r="N911" t="s">
        <v>1354</v>
      </c>
    </row>
    <row r="912" spans="12:14" x14ac:dyDescent="0.2">
      <c r="L912" t="s">
        <v>272</v>
      </c>
      <c r="M912" t="s">
        <v>272</v>
      </c>
      <c r="N912" t="s">
        <v>1355</v>
      </c>
    </row>
    <row r="913" spans="12:14" x14ac:dyDescent="0.2">
      <c r="L913" t="s">
        <v>272</v>
      </c>
      <c r="M913" t="s">
        <v>272</v>
      </c>
      <c r="N913" t="s">
        <v>863</v>
      </c>
    </row>
    <row r="914" spans="12:14" x14ac:dyDescent="0.2">
      <c r="L914" t="s">
        <v>272</v>
      </c>
      <c r="M914" t="s">
        <v>272</v>
      </c>
      <c r="N914" t="s">
        <v>1356</v>
      </c>
    </row>
    <row r="915" spans="12:14" x14ac:dyDescent="0.2">
      <c r="L915" t="s">
        <v>272</v>
      </c>
      <c r="M915" t="s">
        <v>272</v>
      </c>
      <c r="N915" t="s">
        <v>258</v>
      </c>
    </row>
    <row r="916" spans="12:14" x14ac:dyDescent="0.2">
      <c r="L916" t="s">
        <v>272</v>
      </c>
      <c r="M916" t="s">
        <v>272</v>
      </c>
      <c r="N916" t="s">
        <v>1357</v>
      </c>
    </row>
    <row r="917" spans="12:14" x14ac:dyDescent="0.2">
      <c r="L917" t="s">
        <v>272</v>
      </c>
      <c r="M917" t="s">
        <v>272</v>
      </c>
      <c r="N917" t="s">
        <v>1358</v>
      </c>
    </row>
    <row r="918" spans="12:14" x14ac:dyDescent="0.2">
      <c r="L918" t="s">
        <v>272</v>
      </c>
      <c r="M918" t="s">
        <v>272</v>
      </c>
      <c r="N918" t="s">
        <v>288</v>
      </c>
    </row>
    <row r="919" spans="12:14" x14ac:dyDescent="0.2">
      <c r="L919" t="s">
        <v>272</v>
      </c>
      <c r="M919" t="s">
        <v>272</v>
      </c>
      <c r="N919" t="s">
        <v>112</v>
      </c>
    </row>
    <row r="920" spans="12:14" x14ac:dyDescent="0.2">
      <c r="L920" t="s">
        <v>272</v>
      </c>
      <c r="M920" t="s">
        <v>272</v>
      </c>
      <c r="N920" t="s">
        <v>1359</v>
      </c>
    </row>
    <row r="921" spans="12:14" x14ac:dyDescent="0.2">
      <c r="L921" t="s">
        <v>272</v>
      </c>
      <c r="M921" t="s">
        <v>272</v>
      </c>
      <c r="N921" t="s">
        <v>1021</v>
      </c>
    </row>
    <row r="922" spans="12:14" x14ac:dyDescent="0.2">
      <c r="L922" t="s">
        <v>272</v>
      </c>
      <c r="M922" t="s">
        <v>272</v>
      </c>
      <c r="N922" t="s">
        <v>1360</v>
      </c>
    </row>
    <row r="923" spans="12:14" x14ac:dyDescent="0.2">
      <c r="L923" t="s">
        <v>272</v>
      </c>
      <c r="M923" t="s">
        <v>272</v>
      </c>
      <c r="N923" t="s">
        <v>1361</v>
      </c>
    </row>
    <row r="924" spans="12:14" x14ac:dyDescent="0.2">
      <c r="L924" t="s">
        <v>272</v>
      </c>
      <c r="M924" t="s">
        <v>272</v>
      </c>
      <c r="N924" t="s">
        <v>1362</v>
      </c>
    </row>
    <row r="925" spans="12:14" x14ac:dyDescent="0.2">
      <c r="L925" t="s">
        <v>272</v>
      </c>
      <c r="M925" t="s">
        <v>272</v>
      </c>
      <c r="N925" t="s">
        <v>1363</v>
      </c>
    </row>
    <row r="926" spans="12:14" x14ac:dyDescent="0.2">
      <c r="L926" t="s">
        <v>272</v>
      </c>
      <c r="M926" t="s">
        <v>272</v>
      </c>
      <c r="N926" t="s">
        <v>1364</v>
      </c>
    </row>
    <row r="927" spans="12:14" x14ac:dyDescent="0.2">
      <c r="L927" t="s">
        <v>272</v>
      </c>
      <c r="M927" t="s">
        <v>272</v>
      </c>
      <c r="N927" t="s">
        <v>1365</v>
      </c>
    </row>
    <row r="928" spans="12:14" x14ac:dyDescent="0.2">
      <c r="L928" t="s">
        <v>272</v>
      </c>
      <c r="M928" t="s">
        <v>272</v>
      </c>
      <c r="N928" t="s">
        <v>1366</v>
      </c>
    </row>
    <row r="929" spans="12:14" x14ac:dyDescent="0.2">
      <c r="L929" t="s">
        <v>272</v>
      </c>
      <c r="M929" t="s">
        <v>272</v>
      </c>
      <c r="N929" t="s">
        <v>1367</v>
      </c>
    </row>
    <row r="930" spans="12:14" x14ac:dyDescent="0.2">
      <c r="L930" t="s">
        <v>272</v>
      </c>
      <c r="M930" t="s">
        <v>272</v>
      </c>
      <c r="N930" t="s">
        <v>1368</v>
      </c>
    </row>
    <row r="931" spans="12:14" x14ac:dyDescent="0.2">
      <c r="L931" t="s">
        <v>272</v>
      </c>
      <c r="M931" t="s">
        <v>272</v>
      </c>
      <c r="N931" t="s">
        <v>1369</v>
      </c>
    </row>
    <row r="932" spans="12:14" x14ac:dyDescent="0.2">
      <c r="L932" t="s">
        <v>272</v>
      </c>
      <c r="M932" t="s">
        <v>272</v>
      </c>
      <c r="N932" t="s">
        <v>380</v>
      </c>
    </row>
    <row r="933" spans="12:14" x14ac:dyDescent="0.2">
      <c r="L933" t="s">
        <v>272</v>
      </c>
      <c r="M933" t="s">
        <v>272</v>
      </c>
      <c r="N933" t="s">
        <v>1370</v>
      </c>
    </row>
    <row r="934" spans="12:14" x14ac:dyDescent="0.2">
      <c r="L934" t="s">
        <v>272</v>
      </c>
      <c r="M934" t="s">
        <v>272</v>
      </c>
      <c r="N934" t="s">
        <v>1371</v>
      </c>
    </row>
    <row r="935" spans="12:14" x14ac:dyDescent="0.2">
      <c r="L935" t="s">
        <v>272</v>
      </c>
      <c r="M935" t="s">
        <v>272</v>
      </c>
      <c r="N935" t="s">
        <v>1372</v>
      </c>
    </row>
    <row r="936" spans="12:14" x14ac:dyDescent="0.2">
      <c r="L936" t="s">
        <v>272</v>
      </c>
      <c r="M936" t="s">
        <v>272</v>
      </c>
      <c r="N936" t="s">
        <v>1373</v>
      </c>
    </row>
    <row r="937" spans="12:14" x14ac:dyDescent="0.2">
      <c r="L937" t="s">
        <v>272</v>
      </c>
      <c r="M937" t="s">
        <v>272</v>
      </c>
      <c r="N937" t="s">
        <v>1374</v>
      </c>
    </row>
    <row r="938" spans="12:14" x14ac:dyDescent="0.2">
      <c r="L938" t="s">
        <v>272</v>
      </c>
      <c r="M938" t="s">
        <v>272</v>
      </c>
      <c r="N938" t="s">
        <v>1375</v>
      </c>
    </row>
    <row r="939" spans="12:14" x14ac:dyDescent="0.2">
      <c r="L939" t="s">
        <v>272</v>
      </c>
      <c r="M939" t="s">
        <v>272</v>
      </c>
      <c r="N939" t="s">
        <v>686</v>
      </c>
    </row>
    <row r="940" spans="12:14" x14ac:dyDescent="0.2">
      <c r="L940" t="s">
        <v>272</v>
      </c>
      <c r="M940" t="s">
        <v>272</v>
      </c>
      <c r="N940" t="s">
        <v>1376</v>
      </c>
    </row>
    <row r="941" spans="12:14" x14ac:dyDescent="0.2">
      <c r="L941" t="s">
        <v>272</v>
      </c>
      <c r="M941" t="s">
        <v>272</v>
      </c>
      <c r="N941" t="s">
        <v>1377</v>
      </c>
    </row>
    <row r="942" spans="12:14" x14ac:dyDescent="0.2">
      <c r="L942" t="s">
        <v>272</v>
      </c>
      <c r="M942" t="s">
        <v>272</v>
      </c>
      <c r="N942" t="s">
        <v>1378</v>
      </c>
    </row>
    <row r="943" spans="12:14" x14ac:dyDescent="0.2">
      <c r="L943" t="s">
        <v>272</v>
      </c>
      <c r="M943" t="s">
        <v>272</v>
      </c>
      <c r="N943" t="s">
        <v>1379</v>
      </c>
    </row>
    <row r="944" spans="12:14" x14ac:dyDescent="0.2">
      <c r="L944" t="s">
        <v>272</v>
      </c>
      <c r="M944" t="s">
        <v>272</v>
      </c>
      <c r="N944" t="s">
        <v>1380</v>
      </c>
    </row>
    <row r="945" spans="12:14" x14ac:dyDescent="0.2">
      <c r="L945" t="s">
        <v>272</v>
      </c>
      <c r="M945" t="s">
        <v>272</v>
      </c>
      <c r="N945" t="s">
        <v>1381</v>
      </c>
    </row>
    <row r="946" spans="12:14" x14ac:dyDescent="0.2">
      <c r="L946" t="s">
        <v>272</v>
      </c>
      <c r="M946" t="s">
        <v>272</v>
      </c>
      <c r="N946" t="s">
        <v>1382</v>
      </c>
    </row>
    <row r="947" spans="12:14" x14ac:dyDescent="0.2">
      <c r="L947" t="s">
        <v>272</v>
      </c>
      <c r="M947" t="s">
        <v>272</v>
      </c>
      <c r="N947" t="s">
        <v>1383</v>
      </c>
    </row>
    <row r="948" spans="12:14" x14ac:dyDescent="0.2">
      <c r="L948" t="s">
        <v>272</v>
      </c>
      <c r="M948" t="s">
        <v>272</v>
      </c>
      <c r="N948" t="s">
        <v>1384</v>
      </c>
    </row>
    <row r="949" spans="12:14" x14ac:dyDescent="0.2">
      <c r="L949" t="s">
        <v>272</v>
      </c>
      <c r="M949" t="s">
        <v>272</v>
      </c>
      <c r="N949" t="s">
        <v>452</v>
      </c>
    </row>
    <row r="950" spans="12:14" x14ac:dyDescent="0.2">
      <c r="L950" t="s">
        <v>272</v>
      </c>
      <c r="M950" t="s">
        <v>272</v>
      </c>
      <c r="N950" t="s">
        <v>1385</v>
      </c>
    </row>
    <row r="951" spans="12:14" x14ac:dyDescent="0.2">
      <c r="L951" t="s">
        <v>272</v>
      </c>
      <c r="M951" t="s">
        <v>272</v>
      </c>
      <c r="N951" t="s">
        <v>1386</v>
      </c>
    </row>
    <row r="952" spans="12:14" x14ac:dyDescent="0.2">
      <c r="L952" t="s">
        <v>272</v>
      </c>
      <c r="M952" t="s">
        <v>272</v>
      </c>
      <c r="N952" t="s">
        <v>1387</v>
      </c>
    </row>
    <row r="953" spans="12:14" x14ac:dyDescent="0.2">
      <c r="L953" t="s">
        <v>272</v>
      </c>
      <c r="M953" t="s">
        <v>272</v>
      </c>
      <c r="N953" t="s">
        <v>1388</v>
      </c>
    </row>
    <row r="954" spans="12:14" x14ac:dyDescent="0.2">
      <c r="L954" t="s">
        <v>272</v>
      </c>
      <c r="M954" t="s">
        <v>272</v>
      </c>
      <c r="N954" t="s">
        <v>1389</v>
      </c>
    </row>
    <row r="955" spans="12:14" x14ac:dyDescent="0.2">
      <c r="L955" t="s">
        <v>272</v>
      </c>
      <c r="M955" t="s">
        <v>272</v>
      </c>
      <c r="N955" t="s">
        <v>1390</v>
      </c>
    </row>
    <row r="956" spans="12:14" x14ac:dyDescent="0.2">
      <c r="L956" t="s">
        <v>272</v>
      </c>
      <c r="M956" t="s">
        <v>272</v>
      </c>
      <c r="N956" t="s">
        <v>1391</v>
      </c>
    </row>
    <row r="957" spans="12:14" x14ac:dyDescent="0.2">
      <c r="L957" t="s">
        <v>272</v>
      </c>
      <c r="M957" t="s">
        <v>272</v>
      </c>
      <c r="N957" t="s">
        <v>944</v>
      </c>
    </row>
    <row r="958" spans="12:14" x14ac:dyDescent="0.2">
      <c r="L958" t="s">
        <v>272</v>
      </c>
      <c r="M958" t="s">
        <v>272</v>
      </c>
      <c r="N958" t="s">
        <v>1392</v>
      </c>
    </row>
    <row r="959" spans="12:14" x14ac:dyDescent="0.2">
      <c r="L959" t="s">
        <v>272</v>
      </c>
      <c r="M959" t="s">
        <v>272</v>
      </c>
      <c r="N959" t="s">
        <v>1393</v>
      </c>
    </row>
    <row r="960" spans="12:14" x14ac:dyDescent="0.2">
      <c r="L960" t="s">
        <v>272</v>
      </c>
      <c r="M960" t="s">
        <v>272</v>
      </c>
      <c r="N960" t="s">
        <v>1394</v>
      </c>
    </row>
    <row r="961" spans="12:14" x14ac:dyDescent="0.2">
      <c r="L961" t="s">
        <v>272</v>
      </c>
      <c r="M961" t="s">
        <v>272</v>
      </c>
      <c r="N961" t="s">
        <v>1395</v>
      </c>
    </row>
    <row r="962" spans="12:14" x14ac:dyDescent="0.2">
      <c r="L962" t="s">
        <v>272</v>
      </c>
      <c r="M962" t="s">
        <v>272</v>
      </c>
      <c r="N962" t="s">
        <v>1396</v>
      </c>
    </row>
    <row r="963" spans="12:14" x14ac:dyDescent="0.2">
      <c r="L963" t="s">
        <v>272</v>
      </c>
      <c r="M963" t="s">
        <v>272</v>
      </c>
      <c r="N963" t="s">
        <v>1397</v>
      </c>
    </row>
    <row r="964" spans="12:14" x14ac:dyDescent="0.2">
      <c r="L964" t="s">
        <v>272</v>
      </c>
      <c r="M964" t="s">
        <v>272</v>
      </c>
      <c r="N964" t="s">
        <v>1398</v>
      </c>
    </row>
    <row r="965" spans="12:14" x14ac:dyDescent="0.2">
      <c r="L965" t="s">
        <v>272</v>
      </c>
      <c r="M965" t="s">
        <v>272</v>
      </c>
      <c r="N965" t="s">
        <v>1399</v>
      </c>
    </row>
    <row r="966" spans="12:14" x14ac:dyDescent="0.2">
      <c r="L966" t="s">
        <v>272</v>
      </c>
      <c r="M966" t="s">
        <v>272</v>
      </c>
      <c r="N966" t="s">
        <v>1400</v>
      </c>
    </row>
    <row r="967" spans="12:14" x14ac:dyDescent="0.2">
      <c r="L967" t="s">
        <v>272</v>
      </c>
      <c r="M967" t="s">
        <v>272</v>
      </c>
      <c r="N967" t="s">
        <v>1401</v>
      </c>
    </row>
    <row r="968" spans="12:14" x14ac:dyDescent="0.2">
      <c r="L968" t="s">
        <v>272</v>
      </c>
      <c r="M968" t="s">
        <v>272</v>
      </c>
      <c r="N968" t="s">
        <v>1402</v>
      </c>
    </row>
    <row r="969" spans="12:14" x14ac:dyDescent="0.2">
      <c r="L969" t="s">
        <v>272</v>
      </c>
      <c r="M969" t="s">
        <v>272</v>
      </c>
      <c r="N969" t="s">
        <v>1403</v>
      </c>
    </row>
    <row r="970" spans="12:14" x14ac:dyDescent="0.2">
      <c r="L970" t="s">
        <v>272</v>
      </c>
      <c r="M970" t="s">
        <v>272</v>
      </c>
      <c r="N970" t="s">
        <v>1404</v>
      </c>
    </row>
    <row r="971" spans="12:14" x14ac:dyDescent="0.2">
      <c r="L971" t="s">
        <v>272</v>
      </c>
      <c r="M971" t="s">
        <v>272</v>
      </c>
      <c r="N971" t="s">
        <v>1405</v>
      </c>
    </row>
    <row r="972" spans="12:14" x14ac:dyDescent="0.2">
      <c r="L972" t="s">
        <v>272</v>
      </c>
      <c r="M972" t="s">
        <v>272</v>
      </c>
      <c r="N972" t="s">
        <v>1406</v>
      </c>
    </row>
    <row r="973" spans="12:14" x14ac:dyDescent="0.2">
      <c r="L973" t="s">
        <v>272</v>
      </c>
      <c r="M973" t="s">
        <v>272</v>
      </c>
      <c r="N973" t="s">
        <v>1407</v>
      </c>
    </row>
    <row r="974" spans="12:14" x14ac:dyDescent="0.2">
      <c r="L974" t="s">
        <v>272</v>
      </c>
      <c r="M974" t="s">
        <v>272</v>
      </c>
      <c r="N974" t="s">
        <v>1408</v>
      </c>
    </row>
    <row r="975" spans="12:14" x14ac:dyDescent="0.2">
      <c r="L975" t="s">
        <v>272</v>
      </c>
      <c r="M975" t="s">
        <v>272</v>
      </c>
      <c r="N975" t="s">
        <v>1409</v>
      </c>
    </row>
    <row r="976" spans="12:14" x14ac:dyDescent="0.2">
      <c r="L976" t="s">
        <v>272</v>
      </c>
      <c r="M976" t="s">
        <v>272</v>
      </c>
      <c r="N976" t="s">
        <v>1410</v>
      </c>
    </row>
    <row r="977" spans="12:14" x14ac:dyDescent="0.2">
      <c r="L977" t="s">
        <v>272</v>
      </c>
      <c r="M977" t="s">
        <v>272</v>
      </c>
      <c r="N977" t="s">
        <v>595</v>
      </c>
    </row>
    <row r="978" spans="12:14" x14ac:dyDescent="0.2">
      <c r="L978" t="s">
        <v>272</v>
      </c>
      <c r="M978" t="s">
        <v>272</v>
      </c>
      <c r="N978" t="s">
        <v>1411</v>
      </c>
    </row>
    <row r="979" spans="12:14" x14ac:dyDescent="0.2">
      <c r="L979" t="s">
        <v>272</v>
      </c>
      <c r="M979" t="s">
        <v>272</v>
      </c>
      <c r="N979" t="s">
        <v>650</v>
      </c>
    </row>
    <row r="980" spans="12:14" x14ac:dyDescent="0.2">
      <c r="L980" t="s">
        <v>272</v>
      </c>
      <c r="M980" t="s">
        <v>272</v>
      </c>
      <c r="N980" t="s">
        <v>1412</v>
      </c>
    </row>
    <row r="981" spans="12:14" x14ac:dyDescent="0.2">
      <c r="L981" t="s">
        <v>272</v>
      </c>
      <c r="M981" t="s">
        <v>272</v>
      </c>
      <c r="N981" t="s">
        <v>1413</v>
      </c>
    </row>
    <row r="982" spans="12:14" x14ac:dyDescent="0.2">
      <c r="L982" t="s">
        <v>272</v>
      </c>
      <c r="M982" t="s">
        <v>272</v>
      </c>
      <c r="N982" t="s">
        <v>1414</v>
      </c>
    </row>
    <row r="983" spans="12:14" x14ac:dyDescent="0.2">
      <c r="L983" t="s">
        <v>272</v>
      </c>
      <c r="M983" t="s">
        <v>272</v>
      </c>
      <c r="N983" t="s">
        <v>1415</v>
      </c>
    </row>
    <row r="984" spans="12:14" x14ac:dyDescent="0.2">
      <c r="L984" t="s">
        <v>272</v>
      </c>
      <c r="M984" t="s">
        <v>272</v>
      </c>
      <c r="N984" t="s">
        <v>1329</v>
      </c>
    </row>
    <row r="985" spans="12:14" x14ac:dyDescent="0.2">
      <c r="L985" t="s">
        <v>272</v>
      </c>
      <c r="M985" t="s">
        <v>272</v>
      </c>
      <c r="N985" t="s">
        <v>1416</v>
      </c>
    </row>
    <row r="986" spans="12:14" x14ac:dyDescent="0.2">
      <c r="L986" t="s">
        <v>272</v>
      </c>
      <c r="M986" t="s">
        <v>272</v>
      </c>
      <c r="N986" t="s">
        <v>618</v>
      </c>
    </row>
    <row r="987" spans="12:14" x14ac:dyDescent="0.2">
      <c r="L987" t="s">
        <v>272</v>
      </c>
      <c r="M987" t="s">
        <v>272</v>
      </c>
      <c r="N987" t="s">
        <v>1417</v>
      </c>
    </row>
    <row r="988" spans="12:14" x14ac:dyDescent="0.2">
      <c r="L988" t="s">
        <v>272</v>
      </c>
      <c r="M988" t="s">
        <v>272</v>
      </c>
      <c r="N988" t="s">
        <v>1418</v>
      </c>
    </row>
    <row r="989" spans="12:14" x14ac:dyDescent="0.2">
      <c r="L989" t="s">
        <v>272</v>
      </c>
      <c r="M989" t="s">
        <v>272</v>
      </c>
      <c r="N989" t="s">
        <v>1419</v>
      </c>
    </row>
    <row r="990" spans="12:14" x14ac:dyDescent="0.2">
      <c r="L990" t="s">
        <v>272</v>
      </c>
      <c r="M990" t="s">
        <v>272</v>
      </c>
      <c r="N990" t="s">
        <v>1420</v>
      </c>
    </row>
    <row r="991" spans="12:14" x14ac:dyDescent="0.2">
      <c r="L991" t="s">
        <v>272</v>
      </c>
      <c r="M991" t="s">
        <v>272</v>
      </c>
      <c r="N991" t="s">
        <v>280</v>
      </c>
    </row>
    <row r="992" spans="12:14" x14ac:dyDescent="0.2">
      <c r="L992" t="s">
        <v>272</v>
      </c>
      <c r="M992" t="s">
        <v>272</v>
      </c>
      <c r="N992" t="s">
        <v>1421</v>
      </c>
    </row>
    <row r="993" spans="12:14" x14ac:dyDescent="0.2">
      <c r="L993" t="s">
        <v>272</v>
      </c>
      <c r="M993" t="s">
        <v>272</v>
      </c>
      <c r="N993" t="s">
        <v>1422</v>
      </c>
    </row>
    <row r="994" spans="12:14" x14ac:dyDescent="0.2">
      <c r="L994" t="s">
        <v>272</v>
      </c>
      <c r="M994" t="s">
        <v>272</v>
      </c>
      <c r="N994" t="s">
        <v>1423</v>
      </c>
    </row>
    <row r="995" spans="12:14" x14ac:dyDescent="0.2">
      <c r="L995" t="s">
        <v>272</v>
      </c>
      <c r="M995" t="s">
        <v>272</v>
      </c>
      <c r="N995" t="s">
        <v>1424</v>
      </c>
    </row>
    <row r="996" spans="12:14" x14ac:dyDescent="0.2">
      <c r="L996" t="s">
        <v>272</v>
      </c>
      <c r="M996" t="s">
        <v>272</v>
      </c>
      <c r="N996" t="s">
        <v>1425</v>
      </c>
    </row>
    <row r="997" spans="12:14" x14ac:dyDescent="0.2">
      <c r="L997" t="s">
        <v>272</v>
      </c>
      <c r="M997" t="s">
        <v>272</v>
      </c>
      <c r="N997" t="s">
        <v>716</v>
      </c>
    </row>
    <row r="998" spans="12:14" x14ac:dyDescent="0.2">
      <c r="L998" t="s">
        <v>272</v>
      </c>
      <c r="M998" t="s">
        <v>272</v>
      </c>
      <c r="N998" t="s">
        <v>1426</v>
      </c>
    </row>
    <row r="999" spans="12:14" x14ac:dyDescent="0.2">
      <c r="L999" t="s">
        <v>280</v>
      </c>
      <c r="M999" t="s">
        <v>280</v>
      </c>
      <c r="N999" t="s">
        <v>725</v>
      </c>
    </row>
    <row r="1000" spans="12:14" x14ac:dyDescent="0.2">
      <c r="L1000" t="s">
        <v>280</v>
      </c>
      <c r="M1000" t="s">
        <v>280</v>
      </c>
      <c r="N1000" t="s">
        <v>1427</v>
      </c>
    </row>
    <row r="1001" spans="12:14" x14ac:dyDescent="0.2">
      <c r="L1001" t="s">
        <v>280</v>
      </c>
      <c r="M1001" t="s">
        <v>280</v>
      </c>
      <c r="N1001" t="s">
        <v>1428</v>
      </c>
    </row>
    <row r="1002" spans="12:14" x14ac:dyDescent="0.2">
      <c r="L1002" t="s">
        <v>280</v>
      </c>
      <c r="M1002" t="s">
        <v>280</v>
      </c>
      <c r="N1002" t="s">
        <v>1429</v>
      </c>
    </row>
    <row r="1003" spans="12:14" x14ac:dyDescent="0.2">
      <c r="L1003" t="s">
        <v>280</v>
      </c>
      <c r="M1003" t="s">
        <v>280</v>
      </c>
      <c r="N1003" t="s">
        <v>1430</v>
      </c>
    </row>
    <row r="1004" spans="12:14" x14ac:dyDescent="0.2">
      <c r="L1004" t="s">
        <v>280</v>
      </c>
      <c r="M1004" t="s">
        <v>280</v>
      </c>
      <c r="N1004" t="s">
        <v>1431</v>
      </c>
    </row>
    <row r="1005" spans="12:14" x14ac:dyDescent="0.2">
      <c r="L1005" t="s">
        <v>280</v>
      </c>
      <c r="M1005" t="s">
        <v>280</v>
      </c>
      <c r="N1005" t="s">
        <v>1432</v>
      </c>
    </row>
    <row r="1006" spans="12:14" x14ac:dyDescent="0.2">
      <c r="L1006" t="s">
        <v>280</v>
      </c>
      <c r="M1006" t="s">
        <v>280</v>
      </c>
      <c r="N1006" t="s">
        <v>1433</v>
      </c>
    </row>
    <row r="1007" spans="12:14" x14ac:dyDescent="0.2">
      <c r="L1007" t="s">
        <v>280</v>
      </c>
      <c r="M1007" t="s">
        <v>280</v>
      </c>
      <c r="N1007" t="s">
        <v>1434</v>
      </c>
    </row>
    <row r="1008" spans="12:14" x14ac:dyDescent="0.2">
      <c r="L1008" t="s">
        <v>280</v>
      </c>
      <c r="M1008" t="s">
        <v>280</v>
      </c>
      <c r="N1008" t="s">
        <v>515</v>
      </c>
    </row>
    <row r="1009" spans="12:14" x14ac:dyDescent="0.2">
      <c r="L1009" t="s">
        <v>280</v>
      </c>
      <c r="M1009" t="s">
        <v>280</v>
      </c>
      <c r="N1009" t="s">
        <v>1435</v>
      </c>
    </row>
    <row r="1010" spans="12:14" x14ac:dyDescent="0.2">
      <c r="L1010" t="s">
        <v>280</v>
      </c>
      <c r="M1010" t="s">
        <v>280</v>
      </c>
      <c r="N1010" t="s">
        <v>1436</v>
      </c>
    </row>
    <row r="1011" spans="12:14" x14ac:dyDescent="0.2">
      <c r="L1011" t="s">
        <v>280</v>
      </c>
      <c r="M1011" t="s">
        <v>280</v>
      </c>
      <c r="N1011" t="s">
        <v>1437</v>
      </c>
    </row>
    <row r="1012" spans="12:14" x14ac:dyDescent="0.2">
      <c r="L1012" t="s">
        <v>280</v>
      </c>
      <c r="M1012" t="s">
        <v>280</v>
      </c>
      <c r="N1012" t="s">
        <v>1438</v>
      </c>
    </row>
    <row r="1013" spans="12:14" x14ac:dyDescent="0.2">
      <c r="L1013" t="s">
        <v>280</v>
      </c>
      <c r="M1013" t="s">
        <v>280</v>
      </c>
      <c r="N1013" t="s">
        <v>1439</v>
      </c>
    </row>
    <row r="1014" spans="12:14" x14ac:dyDescent="0.2">
      <c r="L1014" t="s">
        <v>280</v>
      </c>
      <c r="M1014" t="s">
        <v>280</v>
      </c>
      <c r="N1014" t="s">
        <v>1440</v>
      </c>
    </row>
    <row r="1015" spans="12:14" x14ac:dyDescent="0.2">
      <c r="L1015" t="s">
        <v>280</v>
      </c>
      <c r="M1015" t="s">
        <v>280</v>
      </c>
      <c r="N1015" t="s">
        <v>1441</v>
      </c>
    </row>
    <row r="1016" spans="12:14" x14ac:dyDescent="0.2">
      <c r="L1016" t="s">
        <v>280</v>
      </c>
      <c r="M1016" t="s">
        <v>280</v>
      </c>
      <c r="N1016" t="s">
        <v>1442</v>
      </c>
    </row>
    <row r="1017" spans="12:14" x14ac:dyDescent="0.2">
      <c r="L1017" t="s">
        <v>280</v>
      </c>
      <c r="M1017" t="s">
        <v>280</v>
      </c>
      <c r="N1017" t="s">
        <v>1443</v>
      </c>
    </row>
    <row r="1018" spans="12:14" x14ac:dyDescent="0.2">
      <c r="L1018" t="s">
        <v>280</v>
      </c>
      <c r="M1018" t="s">
        <v>280</v>
      </c>
      <c r="N1018" t="s">
        <v>1444</v>
      </c>
    </row>
    <row r="1019" spans="12:14" x14ac:dyDescent="0.2">
      <c r="L1019" t="s">
        <v>280</v>
      </c>
      <c r="M1019" t="s">
        <v>280</v>
      </c>
      <c r="N1019" t="s">
        <v>1445</v>
      </c>
    </row>
    <row r="1020" spans="12:14" x14ac:dyDescent="0.2">
      <c r="L1020" t="s">
        <v>280</v>
      </c>
      <c r="M1020" t="s">
        <v>280</v>
      </c>
      <c r="N1020" t="s">
        <v>1446</v>
      </c>
    </row>
    <row r="1021" spans="12:14" x14ac:dyDescent="0.2">
      <c r="L1021" t="s">
        <v>280</v>
      </c>
      <c r="M1021" t="s">
        <v>280</v>
      </c>
      <c r="N1021" t="s">
        <v>1447</v>
      </c>
    </row>
    <row r="1022" spans="12:14" x14ac:dyDescent="0.2">
      <c r="L1022" t="s">
        <v>280</v>
      </c>
      <c r="M1022" t="s">
        <v>280</v>
      </c>
      <c r="N1022" t="s">
        <v>1448</v>
      </c>
    </row>
    <row r="1023" spans="12:14" x14ac:dyDescent="0.2">
      <c r="L1023" t="s">
        <v>280</v>
      </c>
      <c r="M1023" t="s">
        <v>280</v>
      </c>
      <c r="N1023" t="s">
        <v>1449</v>
      </c>
    </row>
    <row r="1024" spans="12:14" x14ac:dyDescent="0.2">
      <c r="L1024" t="s">
        <v>280</v>
      </c>
      <c r="M1024" t="s">
        <v>280</v>
      </c>
      <c r="N1024" t="s">
        <v>280</v>
      </c>
    </row>
    <row r="1025" spans="12:14" x14ac:dyDescent="0.2">
      <c r="L1025" t="s">
        <v>287</v>
      </c>
      <c r="M1025" t="s">
        <v>287</v>
      </c>
      <c r="N1025" t="s">
        <v>1450</v>
      </c>
    </row>
    <row r="1026" spans="12:14" x14ac:dyDescent="0.2">
      <c r="L1026" t="s">
        <v>287</v>
      </c>
      <c r="M1026" t="s">
        <v>287</v>
      </c>
      <c r="N1026" t="s">
        <v>1451</v>
      </c>
    </row>
    <row r="1027" spans="12:14" x14ac:dyDescent="0.2">
      <c r="L1027" t="s">
        <v>287</v>
      </c>
      <c r="M1027" t="s">
        <v>287</v>
      </c>
      <c r="N1027" t="s">
        <v>1452</v>
      </c>
    </row>
    <row r="1028" spans="12:14" x14ac:dyDescent="0.2">
      <c r="L1028" t="s">
        <v>287</v>
      </c>
      <c r="M1028" t="s">
        <v>287</v>
      </c>
      <c r="N1028" t="s">
        <v>1453</v>
      </c>
    </row>
    <row r="1029" spans="12:14" x14ac:dyDescent="0.2">
      <c r="L1029" t="s">
        <v>287</v>
      </c>
      <c r="M1029" t="s">
        <v>287</v>
      </c>
      <c r="N1029" t="s">
        <v>1454</v>
      </c>
    </row>
    <row r="1030" spans="12:14" x14ac:dyDescent="0.2">
      <c r="L1030" t="s">
        <v>287</v>
      </c>
      <c r="M1030" t="s">
        <v>287</v>
      </c>
      <c r="N1030" t="s">
        <v>1455</v>
      </c>
    </row>
    <row r="1031" spans="12:14" x14ac:dyDescent="0.2">
      <c r="L1031" t="s">
        <v>287</v>
      </c>
      <c r="M1031" t="s">
        <v>287</v>
      </c>
      <c r="N1031" t="s">
        <v>1456</v>
      </c>
    </row>
    <row r="1032" spans="12:14" x14ac:dyDescent="0.2">
      <c r="L1032" t="s">
        <v>287</v>
      </c>
      <c r="M1032" t="s">
        <v>287</v>
      </c>
      <c r="N1032" t="s">
        <v>1457</v>
      </c>
    </row>
    <row r="1033" spans="12:14" x14ac:dyDescent="0.2">
      <c r="L1033" t="s">
        <v>287</v>
      </c>
      <c r="M1033" t="s">
        <v>287</v>
      </c>
      <c r="N1033" t="s">
        <v>1458</v>
      </c>
    </row>
    <row r="1034" spans="12:14" x14ac:dyDescent="0.2">
      <c r="L1034" t="s">
        <v>287</v>
      </c>
      <c r="M1034" t="s">
        <v>287</v>
      </c>
      <c r="N1034" t="s">
        <v>1459</v>
      </c>
    </row>
    <row r="1035" spans="12:14" x14ac:dyDescent="0.2">
      <c r="L1035" t="s">
        <v>287</v>
      </c>
      <c r="M1035" t="s">
        <v>287</v>
      </c>
      <c r="N1035" t="s">
        <v>1460</v>
      </c>
    </row>
    <row r="1036" spans="12:14" x14ac:dyDescent="0.2">
      <c r="L1036" t="s">
        <v>287</v>
      </c>
      <c r="M1036" t="s">
        <v>287</v>
      </c>
      <c r="N1036" t="s">
        <v>1461</v>
      </c>
    </row>
    <row r="1037" spans="12:14" x14ac:dyDescent="0.2">
      <c r="L1037" t="s">
        <v>287</v>
      </c>
      <c r="M1037" t="s">
        <v>287</v>
      </c>
      <c r="N1037" t="s">
        <v>1462</v>
      </c>
    </row>
    <row r="1038" spans="12:14" x14ac:dyDescent="0.2">
      <c r="L1038" t="s">
        <v>287</v>
      </c>
      <c r="M1038" t="s">
        <v>287</v>
      </c>
      <c r="N1038" t="s">
        <v>1463</v>
      </c>
    </row>
    <row r="1039" spans="12:14" x14ac:dyDescent="0.2">
      <c r="L1039" t="s">
        <v>287</v>
      </c>
      <c r="M1039" t="s">
        <v>287</v>
      </c>
      <c r="N1039" t="s">
        <v>1464</v>
      </c>
    </row>
    <row r="1040" spans="12:14" x14ac:dyDescent="0.2">
      <c r="L1040" t="s">
        <v>287</v>
      </c>
      <c r="M1040" t="s">
        <v>287</v>
      </c>
      <c r="N1040" t="s">
        <v>1465</v>
      </c>
    </row>
    <row r="1041" spans="12:14" x14ac:dyDescent="0.2">
      <c r="L1041" t="s">
        <v>287</v>
      </c>
      <c r="M1041" t="s">
        <v>287</v>
      </c>
      <c r="N1041" t="s">
        <v>1466</v>
      </c>
    </row>
    <row r="1042" spans="12:14" x14ac:dyDescent="0.2">
      <c r="L1042" t="s">
        <v>287</v>
      </c>
      <c r="M1042" t="s">
        <v>287</v>
      </c>
      <c r="N1042" t="s">
        <v>1467</v>
      </c>
    </row>
    <row r="1043" spans="12:14" x14ac:dyDescent="0.2">
      <c r="L1043" t="s">
        <v>287</v>
      </c>
      <c r="M1043" t="s">
        <v>287</v>
      </c>
      <c r="N1043" t="s">
        <v>1468</v>
      </c>
    </row>
    <row r="1044" spans="12:14" x14ac:dyDescent="0.2">
      <c r="L1044" t="s">
        <v>287</v>
      </c>
      <c r="M1044" t="s">
        <v>287</v>
      </c>
      <c r="N1044" t="s">
        <v>1469</v>
      </c>
    </row>
    <row r="1045" spans="12:14" x14ac:dyDescent="0.2">
      <c r="L1045" t="s">
        <v>287</v>
      </c>
      <c r="M1045" t="s">
        <v>287</v>
      </c>
      <c r="N1045" t="s">
        <v>1470</v>
      </c>
    </row>
    <row r="1046" spans="12:14" x14ac:dyDescent="0.2">
      <c r="L1046" t="s">
        <v>287</v>
      </c>
      <c r="M1046" t="s">
        <v>287</v>
      </c>
      <c r="N1046" t="s">
        <v>1471</v>
      </c>
    </row>
    <row r="1047" spans="12:14" x14ac:dyDescent="0.2">
      <c r="L1047" t="s">
        <v>287</v>
      </c>
      <c r="M1047" t="s">
        <v>287</v>
      </c>
      <c r="N1047" t="s">
        <v>1472</v>
      </c>
    </row>
    <row r="1048" spans="12:14" x14ac:dyDescent="0.2">
      <c r="L1048" t="s">
        <v>287</v>
      </c>
      <c r="M1048" t="s">
        <v>287</v>
      </c>
      <c r="N1048" t="s">
        <v>1473</v>
      </c>
    </row>
    <row r="1049" spans="12:14" x14ac:dyDescent="0.2">
      <c r="L1049" t="s">
        <v>287</v>
      </c>
      <c r="M1049" t="s">
        <v>287</v>
      </c>
      <c r="N1049" t="s">
        <v>1474</v>
      </c>
    </row>
    <row r="1050" spans="12:14" x14ac:dyDescent="0.2">
      <c r="L1050" t="s">
        <v>287</v>
      </c>
      <c r="M1050" t="s">
        <v>287</v>
      </c>
      <c r="N1050" t="s">
        <v>1475</v>
      </c>
    </row>
    <row r="1051" spans="12:14" x14ac:dyDescent="0.2">
      <c r="L1051" t="s">
        <v>287</v>
      </c>
      <c r="M1051" t="s">
        <v>287</v>
      </c>
      <c r="N1051" t="s">
        <v>1476</v>
      </c>
    </row>
    <row r="1052" spans="12:14" x14ac:dyDescent="0.2">
      <c r="L1052" t="s">
        <v>287</v>
      </c>
      <c r="M1052" t="s">
        <v>287</v>
      </c>
      <c r="N1052" t="s">
        <v>1477</v>
      </c>
    </row>
    <row r="1053" spans="12:14" x14ac:dyDescent="0.2">
      <c r="L1053" t="s">
        <v>287</v>
      </c>
      <c r="M1053" t="s">
        <v>287</v>
      </c>
      <c r="N1053" t="s">
        <v>1478</v>
      </c>
    </row>
    <row r="1054" spans="12:14" x14ac:dyDescent="0.2">
      <c r="L1054" t="s">
        <v>287</v>
      </c>
      <c r="M1054" t="s">
        <v>287</v>
      </c>
      <c r="N1054" t="s">
        <v>1479</v>
      </c>
    </row>
    <row r="1055" spans="12:14" x14ac:dyDescent="0.2">
      <c r="L1055" t="s">
        <v>287</v>
      </c>
      <c r="M1055" t="s">
        <v>287</v>
      </c>
      <c r="N1055" t="s">
        <v>1480</v>
      </c>
    </row>
    <row r="1056" spans="12:14" x14ac:dyDescent="0.2">
      <c r="L1056" t="s">
        <v>287</v>
      </c>
      <c r="M1056" t="s">
        <v>287</v>
      </c>
      <c r="N1056" t="s">
        <v>1481</v>
      </c>
    </row>
    <row r="1057" spans="12:14" x14ac:dyDescent="0.2">
      <c r="L1057" t="s">
        <v>287</v>
      </c>
      <c r="M1057" t="s">
        <v>287</v>
      </c>
      <c r="N1057" t="s">
        <v>1482</v>
      </c>
    </row>
    <row r="1058" spans="12:14" x14ac:dyDescent="0.2">
      <c r="L1058" t="s">
        <v>287</v>
      </c>
      <c r="M1058" t="s">
        <v>287</v>
      </c>
      <c r="N1058" t="s">
        <v>1483</v>
      </c>
    </row>
    <row r="1059" spans="12:14" x14ac:dyDescent="0.2">
      <c r="L1059" t="s">
        <v>287</v>
      </c>
      <c r="M1059" t="s">
        <v>287</v>
      </c>
      <c r="N1059" t="s">
        <v>1484</v>
      </c>
    </row>
    <row r="1060" spans="12:14" x14ac:dyDescent="0.2">
      <c r="L1060" t="s">
        <v>287</v>
      </c>
      <c r="M1060" t="s">
        <v>287</v>
      </c>
      <c r="N1060" t="s">
        <v>1485</v>
      </c>
    </row>
    <row r="1061" spans="12:14" x14ac:dyDescent="0.2">
      <c r="L1061" t="s">
        <v>287</v>
      </c>
      <c r="M1061" t="s">
        <v>287</v>
      </c>
      <c r="N1061" t="s">
        <v>1486</v>
      </c>
    </row>
    <row r="1062" spans="12:14" x14ac:dyDescent="0.2">
      <c r="L1062" t="s">
        <v>287</v>
      </c>
      <c r="M1062" t="s">
        <v>287</v>
      </c>
      <c r="N1062" t="s">
        <v>1487</v>
      </c>
    </row>
    <row r="1063" spans="12:14" x14ac:dyDescent="0.2">
      <c r="L1063" t="s">
        <v>287</v>
      </c>
      <c r="M1063" t="s">
        <v>287</v>
      </c>
      <c r="N1063" t="s">
        <v>1488</v>
      </c>
    </row>
    <row r="1064" spans="12:14" x14ac:dyDescent="0.2">
      <c r="L1064" t="s">
        <v>287</v>
      </c>
      <c r="M1064" t="s">
        <v>287</v>
      </c>
      <c r="N1064" t="s">
        <v>612</v>
      </c>
    </row>
    <row r="1065" spans="12:14" x14ac:dyDescent="0.2">
      <c r="L1065" t="s">
        <v>287</v>
      </c>
      <c r="M1065" t="s">
        <v>287</v>
      </c>
      <c r="N1065" t="s">
        <v>1489</v>
      </c>
    </row>
    <row r="1066" spans="12:14" x14ac:dyDescent="0.2">
      <c r="L1066" t="s">
        <v>287</v>
      </c>
      <c r="M1066" t="s">
        <v>287</v>
      </c>
      <c r="N1066" t="s">
        <v>1490</v>
      </c>
    </row>
    <row r="1067" spans="12:14" x14ac:dyDescent="0.2">
      <c r="L1067" t="s">
        <v>287</v>
      </c>
      <c r="M1067" t="s">
        <v>287</v>
      </c>
      <c r="N1067" t="s">
        <v>924</v>
      </c>
    </row>
    <row r="1068" spans="12:14" x14ac:dyDescent="0.2">
      <c r="L1068" t="s">
        <v>287</v>
      </c>
      <c r="M1068" t="s">
        <v>287</v>
      </c>
      <c r="N1068" t="s">
        <v>1491</v>
      </c>
    </row>
    <row r="1069" spans="12:14" x14ac:dyDescent="0.2">
      <c r="L1069" t="s">
        <v>287</v>
      </c>
      <c r="M1069" t="s">
        <v>287</v>
      </c>
      <c r="N1069" t="s">
        <v>1492</v>
      </c>
    </row>
    <row r="1070" spans="12:14" x14ac:dyDescent="0.2">
      <c r="L1070" t="s">
        <v>287</v>
      </c>
      <c r="M1070" t="s">
        <v>287</v>
      </c>
      <c r="N1070" t="s">
        <v>1493</v>
      </c>
    </row>
    <row r="1071" spans="12:14" x14ac:dyDescent="0.2">
      <c r="L1071" t="s">
        <v>287</v>
      </c>
      <c r="M1071" t="s">
        <v>287</v>
      </c>
      <c r="N1071" t="s">
        <v>1494</v>
      </c>
    </row>
    <row r="1072" spans="12:14" x14ac:dyDescent="0.2">
      <c r="L1072" t="s">
        <v>293</v>
      </c>
      <c r="M1072" t="s">
        <v>294</v>
      </c>
      <c r="N1072" t="s">
        <v>1495</v>
      </c>
    </row>
    <row r="1073" spans="12:14" x14ac:dyDescent="0.2">
      <c r="L1073" t="s">
        <v>293</v>
      </c>
      <c r="M1073" t="s">
        <v>294</v>
      </c>
      <c r="N1073" t="s">
        <v>1496</v>
      </c>
    </row>
    <row r="1074" spans="12:14" x14ac:dyDescent="0.2">
      <c r="L1074" t="s">
        <v>293</v>
      </c>
      <c r="M1074" t="s">
        <v>294</v>
      </c>
      <c r="N1074" t="s">
        <v>1497</v>
      </c>
    </row>
    <row r="1075" spans="12:14" x14ac:dyDescent="0.2">
      <c r="L1075" t="s">
        <v>293</v>
      </c>
      <c r="M1075" t="s">
        <v>294</v>
      </c>
      <c r="N1075" t="s">
        <v>245</v>
      </c>
    </row>
    <row r="1076" spans="12:14" x14ac:dyDescent="0.2">
      <c r="L1076" t="s">
        <v>293</v>
      </c>
      <c r="M1076" t="s">
        <v>294</v>
      </c>
      <c r="N1076" t="s">
        <v>112</v>
      </c>
    </row>
    <row r="1077" spans="12:14" x14ac:dyDescent="0.2">
      <c r="L1077" t="s">
        <v>293</v>
      </c>
      <c r="M1077" t="s">
        <v>294</v>
      </c>
      <c r="N1077" t="s">
        <v>1498</v>
      </c>
    </row>
    <row r="1078" spans="12:14" x14ac:dyDescent="0.2">
      <c r="L1078" t="s">
        <v>293</v>
      </c>
      <c r="M1078" t="s">
        <v>294</v>
      </c>
      <c r="N1078" t="s">
        <v>1499</v>
      </c>
    </row>
    <row r="1079" spans="12:14" x14ac:dyDescent="0.2">
      <c r="L1079" t="s">
        <v>293</v>
      </c>
      <c r="M1079" t="s">
        <v>294</v>
      </c>
      <c r="N1079" t="s">
        <v>1500</v>
      </c>
    </row>
    <row r="1080" spans="12:14" x14ac:dyDescent="0.2">
      <c r="L1080" t="s">
        <v>293</v>
      </c>
      <c r="M1080" t="s">
        <v>294</v>
      </c>
      <c r="N1080" t="s">
        <v>1501</v>
      </c>
    </row>
    <row r="1081" spans="12:14" x14ac:dyDescent="0.2">
      <c r="L1081" t="s">
        <v>293</v>
      </c>
      <c r="M1081" t="s">
        <v>294</v>
      </c>
      <c r="N1081" t="s">
        <v>1502</v>
      </c>
    </row>
    <row r="1082" spans="12:14" x14ac:dyDescent="0.2">
      <c r="L1082" t="s">
        <v>293</v>
      </c>
      <c r="M1082" t="s">
        <v>294</v>
      </c>
      <c r="N1082" t="s">
        <v>654</v>
      </c>
    </row>
    <row r="1083" spans="12:14" x14ac:dyDescent="0.2">
      <c r="L1083" t="s">
        <v>293</v>
      </c>
      <c r="M1083" t="s">
        <v>294</v>
      </c>
      <c r="N1083" t="s">
        <v>1503</v>
      </c>
    </row>
    <row r="1084" spans="12:14" x14ac:dyDescent="0.2">
      <c r="L1084" t="s">
        <v>293</v>
      </c>
      <c r="M1084" t="s">
        <v>294</v>
      </c>
      <c r="N1084" t="s">
        <v>1504</v>
      </c>
    </row>
    <row r="1085" spans="12:14" x14ac:dyDescent="0.2">
      <c r="L1085" t="s">
        <v>293</v>
      </c>
      <c r="M1085" t="s">
        <v>294</v>
      </c>
      <c r="N1085" t="s">
        <v>1505</v>
      </c>
    </row>
    <row r="1086" spans="12:14" x14ac:dyDescent="0.2">
      <c r="L1086" t="s">
        <v>293</v>
      </c>
      <c r="M1086" t="s">
        <v>294</v>
      </c>
      <c r="N1086" t="s">
        <v>1506</v>
      </c>
    </row>
    <row r="1087" spans="12:14" x14ac:dyDescent="0.2">
      <c r="L1087" t="s">
        <v>293</v>
      </c>
      <c r="M1087" t="s">
        <v>294</v>
      </c>
      <c r="N1087" t="s">
        <v>1507</v>
      </c>
    </row>
    <row r="1088" spans="12:14" x14ac:dyDescent="0.2">
      <c r="L1088" t="s">
        <v>293</v>
      </c>
      <c r="M1088" t="s">
        <v>294</v>
      </c>
      <c r="N1088" t="s">
        <v>1508</v>
      </c>
    </row>
    <row r="1089" spans="12:14" x14ac:dyDescent="0.2">
      <c r="L1089" t="s">
        <v>293</v>
      </c>
      <c r="M1089" t="s">
        <v>294</v>
      </c>
      <c r="N1089" t="s">
        <v>1509</v>
      </c>
    </row>
    <row r="1090" spans="12:14" x14ac:dyDescent="0.2">
      <c r="L1090" t="s">
        <v>293</v>
      </c>
      <c r="M1090" t="s">
        <v>294</v>
      </c>
      <c r="N1090" t="s">
        <v>1510</v>
      </c>
    </row>
    <row r="1091" spans="12:14" x14ac:dyDescent="0.2">
      <c r="L1091" t="s">
        <v>293</v>
      </c>
      <c r="M1091" t="s">
        <v>294</v>
      </c>
      <c r="N1091" t="s">
        <v>1511</v>
      </c>
    </row>
    <row r="1092" spans="12:14" x14ac:dyDescent="0.2">
      <c r="L1092" t="s">
        <v>293</v>
      </c>
      <c r="M1092" t="s">
        <v>294</v>
      </c>
      <c r="N1092" t="s">
        <v>1512</v>
      </c>
    </row>
    <row r="1093" spans="12:14" x14ac:dyDescent="0.2">
      <c r="L1093" t="s">
        <v>293</v>
      </c>
      <c r="M1093" t="s">
        <v>294</v>
      </c>
      <c r="N1093" t="s">
        <v>1513</v>
      </c>
    </row>
    <row r="1094" spans="12:14" x14ac:dyDescent="0.2">
      <c r="L1094" t="s">
        <v>293</v>
      </c>
      <c r="M1094" t="s">
        <v>294</v>
      </c>
      <c r="N1094" t="s">
        <v>1514</v>
      </c>
    </row>
    <row r="1095" spans="12:14" x14ac:dyDescent="0.2">
      <c r="L1095" t="s">
        <v>293</v>
      </c>
      <c r="M1095" t="s">
        <v>294</v>
      </c>
      <c r="N1095" t="s">
        <v>515</v>
      </c>
    </row>
    <row r="1096" spans="12:14" x14ac:dyDescent="0.2">
      <c r="L1096" t="s">
        <v>293</v>
      </c>
      <c r="M1096" t="s">
        <v>294</v>
      </c>
      <c r="N1096" t="s">
        <v>761</v>
      </c>
    </row>
    <row r="1097" spans="12:14" x14ac:dyDescent="0.2">
      <c r="L1097" t="s">
        <v>293</v>
      </c>
      <c r="M1097" t="s">
        <v>294</v>
      </c>
      <c r="N1097" t="s">
        <v>1515</v>
      </c>
    </row>
    <row r="1098" spans="12:14" x14ac:dyDescent="0.2">
      <c r="L1098" t="s">
        <v>293</v>
      </c>
      <c r="M1098" t="s">
        <v>294</v>
      </c>
      <c r="N1098" t="s">
        <v>1516</v>
      </c>
    </row>
    <row r="1099" spans="12:14" x14ac:dyDescent="0.2">
      <c r="L1099" t="s">
        <v>293</v>
      </c>
      <c r="M1099" t="s">
        <v>294</v>
      </c>
      <c r="N1099" t="s">
        <v>1517</v>
      </c>
    </row>
    <row r="1100" spans="12:14" x14ac:dyDescent="0.2">
      <c r="L1100" t="s">
        <v>293</v>
      </c>
      <c r="M1100" t="s">
        <v>294</v>
      </c>
      <c r="N1100" t="s">
        <v>1226</v>
      </c>
    </row>
    <row r="1101" spans="12:14" x14ac:dyDescent="0.2">
      <c r="L1101" t="s">
        <v>293</v>
      </c>
      <c r="M1101" t="s">
        <v>294</v>
      </c>
      <c r="N1101" t="s">
        <v>1518</v>
      </c>
    </row>
    <row r="1102" spans="12:14" x14ac:dyDescent="0.2">
      <c r="L1102" t="s">
        <v>293</v>
      </c>
      <c r="M1102" t="s">
        <v>294</v>
      </c>
      <c r="N1102" t="s">
        <v>1519</v>
      </c>
    </row>
    <row r="1103" spans="12:14" x14ac:dyDescent="0.2">
      <c r="L1103" t="s">
        <v>293</v>
      </c>
      <c r="M1103" t="s">
        <v>294</v>
      </c>
      <c r="N1103" t="s">
        <v>1447</v>
      </c>
    </row>
    <row r="1104" spans="12:14" x14ac:dyDescent="0.2">
      <c r="L1104" t="s">
        <v>293</v>
      </c>
      <c r="M1104" t="s">
        <v>294</v>
      </c>
      <c r="N1104" t="s">
        <v>1520</v>
      </c>
    </row>
    <row r="1105" spans="12:14" x14ac:dyDescent="0.2">
      <c r="L1105" t="s">
        <v>293</v>
      </c>
      <c r="M1105" t="s">
        <v>294</v>
      </c>
      <c r="N1105" t="s">
        <v>1521</v>
      </c>
    </row>
    <row r="1106" spans="12:14" x14ac:dyDescent="0.2">
      <c r="L1106" t="s">
        <v>293</v>
      </c>
      <c r="M1106" t="s">
        <v>294</v>
      </c>
      <c r="N1106" t="s">
        <v>1522</v>
      </c>
    </row>
    <row r="1107" spans="12:14" x14ac:dyDescent="0.2">
      <c r="L1107" t="s">
        <v>293</v>
      </c>
      <c r="M1107" t="s">
        <v>294</v>
      </c>
      <c r="N1107" t="s">
        <v>1523</v>
      </c>
    </row>
    <row r="1108" spans="12:14" x14ac:dyDescent="0.2">
      <c r="L1108" t="s">
        <v>293</v>
      </c>
      <c r="M1108" t="s">
        <v>294</v>
      </c>
      <c r="N1108" t="s">
        <v>1524</v>
      </c>
    </row>
    <row r="1109" spans="12:14" x14ac:dyDescent="0.2">
      <c r="L1109" t="s">
        <v>293</v>
      </c>
      <c r="M1109" t="s">
        <v>294</v>
      </c>
      <c r="N1109" t="s">
        <v>1525</v>
      </c>
    </row>
    <row r="1110" spans="12:14" x14ac:dyDescent="0.2">
      <c r="L1110" t="s">
        <v>293</v>
      </c>
      <c r="M1110" t="s">
        <v>294</v>
      </c>
      <c r="N1110" t="s">
        <v>1526</v>
      </c>
    </row>
    <row r="1111" spans="12:14" x14ac:dyDescent="0.2">
      <c r="L1111" t="s">
        <v>293</v>
      </c>
      <c r="M1111" t="s">
        <v>294</v>
      </c>
      <c r="N1111" t="s">
        <v>1527</v>
      </c>
    </row>
    <row r="1112" spans="12:14" x14ac:dyDescent="0.2">
      <c r="L1112" t="s">
        <v>293</v>
      </c>
      <c r="M1112" t="s">
        <v>294</v>
      </c>
      <c r="N1112" t="s">
        <v>1528</v>
      </c>
    </row>
    <row r="1113" spans="12:14" x14ac:dyDescent="0.2">
      <c r="L1113" t="s">
        <v>293</v>
      </c>
      <c r="M1113" t="s">
        <v>294</v>
      </c>
      <c r="N1113" t="s">
        <v>1529</v>
      </c>
    </row>
    <row r="1114" spans="12:14" x14ac:dyDescent="0.2">
      <c r="L1114" t="s">
        <v>301</v>
      </c>
      <c r="M1114" t="s">
        <v>301</v>
      </c>
      <c r="N1114" t="s">
        <v>1530</v>
      </c>
    </row>
    <row r="1115" spans="12:14" x14ac:dyDescent="0.2">
      <c r="L1115" t="s">
        <v>301</v>
      </c>
      <c r="M1115" t="s">
        <v>301</v>
      </c>
      <c r="N1115" t="s">
        <v>1531</v>
      </c>
    </row>
    <row r="1116" spans="12:14" x14ac:dyDescent="0.2">
      <c r="L1116" t="s">
        <v>301</v>
      </c>
      <c r="M1116" t="s">
        <v>301</v>
      </c>
      <c r="N1116" t="s">
        <v>1532</v>
      </c>
    </row>
    <row r="1117" spans="12:14" x14ac:dyDescent="0.2">
      <c r="L1117" t="s">
        <v>301</v>
      </c>
      <c r="M1117" t="s">
        <v>301</v>
      </c>
      <c r="N1117" t="s">
        <v>1533</v>
      </c>
    </row>
    <row r="1118" spans="12:14" x14ac:dyDescent="0.2">
      <c r="L1118" t="s">
        <v>301</v>
      </c>
      <c r="M1118" t="s">
        <v>301</v>
      </c>
      <c r="N1118" t="s">
        <v>1534</v>
      </c>
    </row>
    <row r="1119" spans="12:14" x14ac:dyDescent="0.2">
      <c r="L1119" t="s">
        <v>301</v>
      </c>
      <c r="M1119" t="s">
        <v>301</v>
      </c>
      <c r="N1119" t="s">
        <v>1535</v>
      </c>
    </row>
    <row r="1120" spans="12:14" x14ac:dyDescent="0.2">
      <c r="L1120" t="s">
        <v>307</v>
      </c>
      <c r="M1120" t="s">
        <v>307</v>
      </c>
      <c r="N1120" t="s">
        <v>1536</v>
      </c>
    </row>
    <row r="1121" spans="12:14" x14ac:dyDescent="0.2">
      <c r="L1121" t="s">
        <v>307</v>
      </c>
      <c r="M1121" t="s">
        <v>307</v>
      </c>
      <c r="N1121" t="s">
        <v>1537</v>
      </c>
    </row>
    <row r="1122" spans="12:14" x14ac:dyDescent="0.2">
      <c r="L1122" t="s">
        <v>307</v>
      </c>
      <c r="M1122" t="s">
        <v>307</v>
      </c>
      <c r="N1122" t="s">
        <v>1538</v>
      </c>
    </row>
    <row r="1123" spans="12:14" x14ac:dyDescent="0.2">
      <c r="L1123" t="s">
        <v>307</v>
      </c>
      <c r="M1123" t="s">
        <v>307</v>
      </c>
      <c r="N1123" t="s">
        <v>1539</v>
      </c>
    </row>
  </sheetData>
  <pageMargins left="0.7" right="0.7" top="0.75" bottom="0.75" header="0.3" footer="0.3"/>
  <pageSetup paperSize="9" orientation="portrait" horizontalDpi="360" verticalDpi="360" r:id="rId1"/>
  <drawing r:id="rId2"/>
  <tableParts count="37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9089829F7678499D3FFF7807A0C74D" ma:contentTypeVersion="14" ma:contentTypeDescription="Crear nuevo documento." ma:contentTypeScope="" ma:versionID="a2ae624f207bafc12a1226c807ea3862">
  <xsd:schema xmlns:xsd="http://www.w3.org/2001/XMLSchema" xmlns:xs="http://www.w3.org/2001/XMLSchema" xmlns:p="http://schemas.microsoft.com/office/2006/metadata/properties" xmlns:ns3="d37e3eaf-5e35-4cc4-b82c-d70af2937753" xmlns:ns4="cf4cf968-5f4d-4e63-8ab4-4fa08e2cb51a" targetNamespace="http://schemas.microsoft.com/office/2006/metadata/properties" ma:root="true" ma:fieldsID="029e228003b35eab66882d4fe177f4f1" ns3:_="" ns4:_="">
    <xsd:import namespace="d37e3eaf-5e35-4cc4-b82c-d70af2937753"/>
    <xsd:import namespace="cf4cf968-5f4d-4e63-8ab4-4fa08e2cb51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e3eaf-5e35-4cc4-b82c-d70af293775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968-5f4d-4e63-8ab4-4fa08e2cb51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7e3eaf-5e35-4cc4-b82c-d70af29377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A44976-BA76-4CBD-89FC-C7C3FA323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e3eaf-5e35-4cc4-b82c-d70af2937753"/>
    <ds:schemaRef ds:uri="cf4cf968-5f4d-4e63-8ab4-4fa08e2cb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E6AAD-F3B9-418F-9D0D-9C2C39BB4B06}">
  <ds:schemaRefs>
    <ds:schemaRef ds:uri="http://schemas.microsoft.com/office/2006/documentManagement/types"/>
    <ds:schemaRef ds:uri="cf4cf968-5f4d-4e63-8ab4-4fa08e2cb51a"/>
    <ds:schemaRef ds:uri="http://purl.org/dc/terms/"/>
    <ds:schemaRef ds:uri="http://schemas.openxmlformats.org/package/2006/metadata/core-properties"/>
    <ds:schemaRef ds:uri="http://purl.org/dc/dcmitype/"/>
    <ds:schemaRef ds:uri="d37e3eaf-5e35-4cc4-b82c-d70af293775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C3526E-5CA8-4673-B11C-E3EF898B7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Respuestas de formulario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2024-06-14T23:16:12Z</dcterms:created>
  <dcterms:modified xsi:type="dcterms:W3CDTF">2024-07-02T21:41:15Z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0x010100C19089829F7678499D3FFF7807A0C74D</vt:lpwstr>
  </property>
</Properties>
</file>